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D9638783-8490-430F-B3AF-73A321E63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<sst xmlns="http://schemas.openxmlformats.org/spreadsheetml/2006/main" count="131" uniqueCount="32">
  <si>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</si>
  <si>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</si>
  <si>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</si>
  <si>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</si>
  <si>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</si>
  <si>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</si>
  <si>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</si>
  <si>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</si>
  <si>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</si>
  <si>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</si>
  <si>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</si>
  <si>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</si>
  <si>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</si>
  <si>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</si>
  <si>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</si>
  <si>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</si>
  <si>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</si>
  <si>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</si>
  <si>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</si>
  <si>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</si>
  <si>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</si>
  <si>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</si>
  <si>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</si>
  <si>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</si>
  <si>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</si>
  <si>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</si>
  <si>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</si>
  <si>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</si>
  <si>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</si>
  <si>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</si>
  <si>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Spoletino</t>
  </si>
  <si>
    <t>Campello sul Clitunno, Castel Ritaldi, Giano dell'Umbria, Spoleto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</si>
</sst>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90500</c:v>
                </c:pt>
                <c:pt idx="1">
                  <c:v>92829</c:v>
                </c:pt>
                <c:pt idx="2">
                  <c:v>94248</c:v>
                </c:pt>
                <c:pt idx="3">
                  <c:v>88450</c:v>
                </c:pt>
                <c:pt idx="4">
                  <c:v>89868</c:v>
                </c:pt>
                <c:pt idx="5">
                  <c:v>90847</c:v>
                </c:pt>
                <c:pt idx="6">
                  <c:v>93717</c:v>
                </c:pt>
                <c:pt idx="7">
                  <c:v>90691</c:v>
                </c:pt>
                <c:pt idx="8">
                  <c:v>86695</c:v>
                </c:pt>
                <c:pt idx="9">
                  <c:v>85101</c:v>
                </c:pt>
                <c:pt idx="10">
                  <c:v>86950</c:v>
                </c:pt>
                <c:pt idx="11">
                  <c:v>97187</c:v>
                </c:pt>
                <c:pt idx="12">
                  <c:v>101281</c:v>
                </c:pt>
                <c:pt idx="13">
                  <c:v>106344</c:v>
                </c:pt>
                <c:pt idx="14">
                  <c:v>106406</c:v>
                </c:pt>
                <c:pt idx="15">
                  <c:v>107122</c:v>
                </c:pt>
                <c:pt idx="16">
                  <c:v>115391</c:v>
                </c:pt>
                <c:pt idx="17">
                  <c:v>92021</c:v>
                </c:pt>
                <c:pt idx="18">
                  <c:v>114921</c:v>
                </c:pt>
                <c:pt idx="19">
                  <c:v>122002</c:v>
                </c:pt>
                <c:pt idx="20">
                  <c:v>66738</c:v>
                </c:pt>
                <c:pt idx="21">
                  <c:v>103485</c:v>
                </c:pt>
                <c:pt idx="22">
                  <c:v>124938</c:v>
                </c:pt>
                <c:pt idx="23">
                  <c:v>138306</c:v>
                </c:pt>
                <c:pt idx="24">
                  <c:v>146860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232168</c:v>
                </c:pt>
                <c:pt idx="1">
                  <c:v>234769</c:v>
                </c:pt>
                <c:pt idx="2">
                  <c:v>241059</c:v>
                </c:pt>
                <c:pt idx="3">
                  <c:v>223550</c:v>
                </c:pt>
                <c:pt idx="4">
                  <c:v>229336</c:v>
                </c:pt>
                <c:pt idx="5">
                  <c:v>241636</c:v>
                </c:pt>
                <c:pt idx="6">
                  <c:v>252895</c:v>
                </c:pt>
                <c:pt idx="7">
                  <c:v>235764</c:v>
                </c:pt>
                <c:pt idx="8">
                  <c:v>218157</c:v>
                </c:pt>
                <c:pt idx="9">
                  <c:v>214896</c:v>
                </c:pt>
                <c:pt idx="10">
                  <c:v>221542</c:v>
                </c:pt>
                <c:pt idx="11">
                  <c:v>242829</c:v>
                </c:pt>
                <c:pt idx="12">
                  <c:v>250594</c:v>
                </c:pt>
                <c:pt idx="13">
                  <c:v>260406</c:v>
                </c:pt>
                <c:pt idx="14">
                  <c:v>242543</c:v>
                </c:pt>
                <c:pt idx="15">
                  <c:v>248656</c:v>
                </c:pt>
                <c:pt idx="16">
                  <c:v>283076</c:v>
                </c:pt>
                <c:pt idx="17">
                  <c:v>262656</c:v>
                </c:pt>
                <c:pt idx="18">
                  <c:v>263902</c:v>
                </c:pt>
                <c:pt idx="19">
                  <c:v>291244</c:v>
                </c:pt>
                <c:pt idx="20">
                  <c:v>168013</c:v>
                </c:pt>
                <c:pt idx="21">
                  <c:v>263734</c:v>
                </c:pt>
                <c:pt idx="22">
                  <c:v>312972</c:v>
                </c:pt>
                <c:pt idx="23">
                  <c:v>339193</c:v>
                </c:pt>
                <c:pt idx="24">
                  <c:v>360777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13791</c:v>
                </c:pt>
                <c:pt idx="1">
                  <c:v>16302</c:v>
                </c:pt>
                <c:pt idx="2">
                  <c:v>18296</c:v>
                </c:pt>
                <c:pt idx="3">
                  <c:v>18276</c:v>
                </c:pt>
                <c:pt idx="4">
                  <c:v>18558</c:v>
                </c:pt>
                <c:pt idx="5">
                  <c:v>20749</c:v>
                </c:pt>
                <c:pt idx="6">
                  <c:v>20329</c:v>
                </c:pt>
                <c:pt idx="7">
                  <c:v>19951</c:v>
                </c:pt>
                <c:pt idx="8">
                  <c:v>19510</c:v>
                </c:pt>
                <c:pt idx="9">
                  <c:v>20021</c:v>
                </c:pt>
                <c:pt idx="10">
                  <c:v>19975</c:v>
                </c:pt>
                <c:pt idx="11">
                  <c:v>22583</c:v>
                </c:pt>
                <c:pt idx="12">
                  <c:v>24120</c:v>
                </c:pt>
                <c:pt idx="13">
                  <c:v>23216</c:v>
                </c:pt>
                <c:pt idx="14">
                  <c:v>26078</c:v>
                </c:pt>
                <c:pt idx="15">
                  <c:v>28378</c:v>
                </c:pt>
                <c:pt idx="16">
                  <c:v>33397</c:v>
                </c:pt>
                <c:pt idx="17">
                  <c:v>27466</c:v>
                </c:pt>
                <c:pt idx="18">
                  <c:v>36888</c:v>
                </c:pt>
                <c:pt idx="19">
                  <c:v>42633</c:v>
                </c:pt>
                <c:pt idx="20">
                  <c:v>29106</c:v>
                </c:pt>
                <c:pt idx="21">
                  <c:v>42240</c:v>
                </c:pt>
                <c:pt idx="22">
                  <c:v>55151</c:v>
                </c:pt>
                <c:pt idx="23">
                  <c:v>63051</c:v>
                </c:pt>
                <c:pt idx="24">
                  <c:v>64839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69545</c:v>
                </c:pt>
                <c:pt idx="1">
                  <c:v>70815</c:v>
                </c:pt>
                <c:pt idx="2">
                  <c:v>80494</c:v>
                </c:pt>
                <c:pt idx="3">
                  <c:v>74238</c:v>
                </c:pt>
                <c:pt idx="4">
                  <c:v>83971</c:v>
                </c:pt>
                <c:pt idx="5">
                  <c:v>96050</c:v>
                </c:pt>
                <c:pt idx="6">
                  <c:v>92213</c:v>
                </c:pt>
                <c:pt idx="7">
                  <c:v>81725</c:v>
                </c:pt>
                <c:pt idx="8">
                  <c:v>79300</c:v>
                </c:pt>
                <c:pt idx="9">
                  <c:v>80863</c:v>
                </c:pt>
                <c:pt idx="10">
                  <c:v>80372</c:v>
                </c:pt>
                <c:pt idx="11">
                  <c:v>88937</c:v>
                </c:pt>
                <c:pt idx="12">
                  <c:v>97003</c:v>
                </c:pt>
                <c:pt idx="13">
                  <c:v>94367</c:v>
                </c:pt>
                <c:pt idx="14">
                  <c:v>94612</c:v>
                </c:pt>
                <c:pt idx="15">
                  <c:v>96786</c:v>
                </c:pt>
                <c:pt idx="16">
                  <c:v>114312</c:v>
                </c:pt>
                <c:pt idx="17">
                  <c:v>98682</c:v>
                </c:pt>
                <c:pt idx="18">
                  <c:v>115032</c:v>
                </c:pt>
                <c:pt idx="19">
                  <c:v>138048</c:v>
                </c:pt>
                <c:pt idx="20">
                  <c:v>93594</c:v>
                </c:pt>
                <c:pt idx="21">
                  <c:v>139070</c:v>
                </c:pt>
                <c:pt idx="22">
                  <c:v>170444</c:v>
                </c:pt>
                <c:pt idx="23">
                  <c:v>184523</c:v>
                </c:pt>
                <c:pt idx="24">
                  <c:v>180646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76709</c:v>
                </c:pt>
                <c:pt idx="1">
                  <c:v>76527</c:v>
                </c:pt>
                <c:pt idx="2">
                  <c:v>75952</c:v>
                </c:pt>
                <c:pt idx="3">
                  <c:v>70174</c:v>
                </c:pt>
                <c:pt idx="4">
                  <c:v>71310</c:v>
                </c:pt>
                <c:pt idx="5">
                  <c:v>70098</c:v>
                </c:pt>
                <c:pt idx="6">
                  <c:v>73388</c:v>
                </c:pt>
                <c:pt idx="7">
                  <c:v>70740</c:v>
                </c:pt>
                <c:pt idx="8">
                  <c:v>67185</c:v>
                </c:pt>
                <c:pt idx="9">
                  <c:v>65080</c:v>
                </c:pt>
                <c:pt idx="10">
                  <c:v>66975</c:v>
                </c:pt>
                <c:pt idx="11">
                  <c:v>74604</c:v>
                </c:pt>
                <c:pt idx="12">
                  <c:v>77161</c:v>
                </c:pt>
                <c:pt idx="13">
                  <c:v>83128</c:v>
                </c:pt>
                <c:pt idx="14">
                  <c:v>80328</c:v>
                </c:pt>
                <c:pt idx="15">
                  <c:v>78744</c:v>
                </c:pt>
                <c:pt idx="16">
                  <c:v>81994</c:v>
                </c:pt>
                <c:pt idx="17">
                  <c:v>64555</c:v>
                </c:pt>
                <c:pt idx="18">
                  <c:v>78033</c:v>
                </c:pt>
                <c:pt idx="19">
                  <c:v>79369</c:v>
                </c:pt>
                <c:pt idx="20">
                  <c:v>37632</c:v>
                </c:pt>
                <c:pt idx="21">
                  <c:v>61245</c:v>
                </c:pt>
                <c:pt idx="22">
                  <c:v>69787</c:v>
                </c:pt>
                <c:pt idx="23">
                  <c:v>75255</c:v>
                </c:pt>
                <c:pt idx="24">
                  <c:v>82021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162623</c:v>
                </c:pt>
                <c:pt idx="1">
                  <c:v>163954</c:v>
                </c:pt>
                <c:pt idx="2">
                  <c:v>160565</c:v>
                </c:pt>
                <c:pt idx="3">
                  <c:v>149312</c:v>
                </c:pt>
                <c:pt idx="4">
                  <c:v>145365</c:v>
                </c:pt>
                <c:pt idx="5">
                  <c:v>145586</c:v>
                </c:pt>
                <c:pt idx="6">
                  <c:v>160682</c:v>
                </c:pt>
                <c:pt idx="7">
                  <c:v>154039</c:v>
                </c:pt>
                <c:pt idx="8">
                  <c:v>138857</c:v>
                </c:pt>
                <c:pt idx="9">
                  <c:v>134033</c:v>
                </c:pt>
                <c:pt idx="10">
                  <c:v>141170</c:v>
                </c:pt>
                <c:pt idx="11">
                  <c:v>153892</c:v>
                </c:pt>
                <c:pt idx="12">
                  <c:v>153591</c:v>
                </c:pt>
                <c:pt idx="13">
                  <c:v>166039</c:v>
                </c:pt>
                <c:pt idx="14">
                  <c:v>147931</c:v>
                </c:pt>
                <c:pt idx="15">
                  <c:v>151870</c:v>
                </c:pt>
                <c:pt idx="16">
                  <c:v>168764</c:v>
                </c:pt>
                <c:pt idx="17">
                  <c:v>163974</c:v>
                </c:pt>
                <c:pt idx="18">
                  <c:v>148870</c:v>
                </c:pt>
                <c:pt idx="19">
                  <c:v>153196</c:v>
                </c:pt>
                <c:pt idx="20">
                  <c:v>74419</c:v>
                </c:pt>
                <c:pt idx="21">
                  <c:v>124664</c:v>
                </c:pt>
                <c:pt idx="22">
                  <c:v>142528</c:v>
                </c:pt>
                <c:pt idx="23">
                  <c:v>154670</c:v>
                </c:pt>
                <c:pt idx="24">
                  <c:v>180131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2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37</c:v>
                </c:pt>
                <c:pt idx="1">
                  <c:v>40</c:v>
                </c:pt>
                <c:pt idx="2">
                  <c:v>40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42</c:v>
                </c:pt>
                <c:pt idx="11">
                  <c:v>43</c:v>
                </c:pt>
                <c:pt idx="12">
                  <c:v>42</c:v>
                </c:pt>
                <c:pt idx="13">
                  <c:v>38</c:v>
                </c:pt>
                <c:pt idx="14">
                  <c:v>39</c:v>
                </c:pt>
                <c:pt idx="15">
                  <c:v>37</c:v>
                </c:pt>
                <c:pt idx="16">
                  <c:v>38</c:v>
                </c:pt>
                <c:pt idx="17">
                  <c:v>36</c:v>
                </c:pt>
                <c:pt idx="18">
                  <c:v>34</c:v>
                </c:pt>
                <c:pt idx="19">
                  <c:v>32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41</c:v>
                </c:pt>
                <c:pt idx="1">
                  <c:v>55</c:v>
                </c:pt>
                <c:pt idx="2">
                  <c:v>60</c:v>
                </c:pt>
                <c:pt idx="3">
                  <c:v>66</c:v>
                </c:pt>
                <c:pt idx="4">
                  <c:v>82</c:v>
                </c:pt>
                <c:pt idx="5">
                  <c:v>89</c:v>
                </c:pt>
                <c:pt idx="6">
                  <c:v>100</c:v>
                </c:pt>
                <c:pt idx="7">
                  <c:v>110</c:v>
                </c:pt>
                <c:pt idx="8">
                  <c:v>135</c:v>
                </c:pt>
                <c:pt idx="9">
                  <c:v>147</c:v>
                </c:pt>
                <c:pt idx="10">
                  <c:v>153</c:v>
                </c:pt>
                <c:pt idx="11">
                  <c:v>166</c:v>
                </c:pt>
                <c:pt idx="12">
                  <c:v>174</c:v>
                </c:pt>
                <c:pt idx="13">
                  <c:v>154</c:v>
                </c:pt>
                <c:pt idx="14">
                  <c:v>155</c:v>
                </c:pt>
                <c:pt idx="15">
                  <c:v>170</c:v>
                </c:pt>
                <c:pt idx="16">
                  <c:v>176</c:v>
                </c:pt>
                <c:pt idx="17">
                  <c:v>184</c:v>
                </c:pt>
                <c:pt idx="18">
                  <c:v>224</c:v>
                </c:pt>
                <c:pt idx="19">
                  <c:v>266</c:v>
                </c:pt>
                <c:pt idx="20">
                  <c:v>281</c:v>
                </c:pt>
                <c:pt idx="21">
                  <c:v>292</c:v>
                </c:pt>
                <c:pt idx="22">
                  <c:v>303</c:v>
                </c:pt>
                <c:pt idx="23">
                  <c:v>336</c:v>
                </c:pt>
                <c:pt idx="24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2.109276130528408</c:v>
                </c:pt>
                <c:pt idx="1">
                  <c:v>2.1892412767108467</c:v>
                </c:pt>
                <c:pt idx="2">
                  <c:v>2.112908106654114</c:v>
                </c:pt>
                <c:pt idx="3">
                  <c:v>2.1263378995433788</c:v>
                </c:pt>
                <c:pt idx="4">
                  <c:v>1.9802440651080628</c:v>
                </c:pt>
                <c:pt idx="5">
                  <c:v>2.0321528681091183</c:v>
                </c:pt>
                <c:pt idx="6">
                  <c:v>2.0343474865095144</c:v>
                </c:pt>
                <c:pt idx="7">
                  <c:v>2.1003911104612909</c:v>
                </c:pt>
                <c:pt idx="8">
                  <c:v>1.9459469791089279</c:v>
                </c:pt>
                <c:pt idx="9">
                  <c:v>1.9679971096617164</c:v>
                </c:pt>
                <c:pt idx="10">
                  <c:v>1.9966315393300715</c:v>
                </c:pt>
                <c:pt idx="11">
                  <c:v>1.9581719597211464</c:v>
                </c:pt>
                <c:pt idx="12">
                  <c:v>1.9020419471016736</c:v>
                </c:pt>
                <c:pt idx="13">
                  <c:v>1.8753991619546084</c:v>
                </c:pt>
                <c:pt idx="14">
                  <c:v>1.7217033098625281</c:v>
                </c:pt>
                <c:pt idx="15">
                  <c:v>1.7878685246113153</c:v>
                </c:pt>
                <c:pt idx="16">
                  <c:v>2.0153726223885249</c:v>
                </c:pt>
                <c:pt idx="17">
                  <c:v>2.6472523180033307</c:v>
                </c:pt>
                <c:pt idx="18">
                  <c:v>1.8542566393646065</c:v>
                </c:pt>
                <c:pt idx="19">
                  <c:v>1.880643304770431</c:v>
                </c:pt>
                <c:pt idx="20">
                  <c:v>1.9571195792001372</c:v>
                </c:pt>
                <c:pt idx="21">
                  <c:v>1.9933284180618245</c:v>
                </c:pt>
                <c:pt idx="22">
                  <c:v>1.987232204561161</c:v>
                </c:pt>
                <c:pt idx="23">
                  <c:v>2.0172379598717485</c:v>
                </c:pt>
                <c:pt idx="24">
                  <c:v>2.1459249396172662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2.1596180916824776</c:v>
                </c:pt>
                <c:pt idx="1">
                  <c:v>1.9830791366906475</c:v>
                </c:pt>
                <c:pt idx="2">
                  <c:v>2.1180935033394048</c:v>
                </c:pt>
                <c:pt idx="3">
                  <c:v>2.1327152489626555</c:v>
                </c:pt>
                <c:pt idx="4">
                  <c:v>2.2425945809385461</c:v>
                </c:pt>
                <c:pt idx="5">
                  <c:v>2.2342893973573963</c:v>
                </c:pt>
                <c:pt idx="6">
                  <c:v>2.7020290874970678</c:v>
                </c:pt>
                <c:pt idx="7">
                  <c:v>2.4409635546679982</c:v>
                </c:pt>
                <c:pt idx="8">
                  <c:v>2.4920624243239606</c:v>
                </c:pt>
                <c:pt idx="9">
                  <c:v>2.4448002561844526</c:v>
                </c:pt>
                <c:pt idx="10">
                  <c:v>2.5348030357788218</c:v>
                </c:pt>
                <c:pt idx="11">
                  <c:v>2.4710211591536337</c:v>
                </c:pt>
                <c:pt idx="12">
                  <c:v>2.3342195214584125</c:v>
                </c:pt>
                <c:pt idx="13">
                  <c:v>2.4110717870160054</c:v>
                </c:pt>
                <c:pt idx="14">
                  <c:v>2.2658642707803582</c:v>
                </c:pt>
                <c:pt idx="15">
                  <c:v>2.4501194743130226</c:v>
                </c:pt>
                <c:pt idx="16">
                  <c:v>2.2122773608155035</c:v>
                </c:pt>
                <c:pt idx="17">
                  <c:v>2.2124544426291317</c:v>
                </c:pt>
                <c:pt idx="18">
                  <c:v>2.0916013183316284</c:v>
                </c:pt>
                <c:pt idx="19">
                  <c:v>2.1144080394838558</c:v>
                </c:pt>
                <c:pt idx="20">
                  <c:v>2.2470765748774046</c:v>
                </c:pt>
                <c:pt idx="21">
                  <c:v>2.4515613910574876</c:v>
                </c:pt>
                <c:pt idx="22">
                  <c:v>2.310153691106072</c:v>
                </c:pt>
                <c:pt idx="23">
                  <c:v>2.2113363617872399</c:v>
                </c:pt>
                <c:pt idx="24">
                  <c:v>2.3822635232031204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4.9303585500394007</c:v>
                </c:pt>
                <c:pt idx="1">
                  <c:v>4.0114922959053372</c:v>
                </c:pt>
                <c:pt idx="2">
                  <c:v>3.8379100489832267</c:v>
                </c:pt>
                <c:pt idx="3">
                  <c:v>3.6230774733528865</c:v>
                </c:pt>
                <c:pt idx="4">
                  <c:v>4.235557107928746</c:v>
                </c:pt>
                <c:pt idx="5">
                  <c:v>4.198469108802624</c:v>
                </c:pt>
                <c:pt idx="6">
                  <c:v>3.9617345371905901</c:v>
                </c:pt>
                <c:pt idx="7">
                  <c:v>3.6051541051541052</c:v>
                </c:pt>
                <c:pt idx="8">
                  <c:v>3.3994652057653427</c:v>
                </c:pt>
                <c:pt idx="9">
                  <c:v>3.358214530286995</c:v>
                </c:pt>
                <c:pt idx="10">
                  <c:v>3.0777018313128708</c:v>
                </c:pt>
                <c:pt idx="11">
                  <c:v>3.2584133923948686</c:v>
                </c:pt>
                <c:pt idx="12">
                  <c:v>3.2492169038852556</c:v>
                </c:pt>
                <c:pt idx="13">
                  <c:v>3.2869722284940166</c:v>
                </c:pt>
                <c:pt idx="14">
                  <c:v>2.8789607097591889</c:v>
                </c:pt>
                <c:pt idx="15">
                  <c:v>2.7310997748058274</c:v>
                </c:pt>
                <c:pt idx="16">
                  <c:v>2.7889730958696477</c:v>
                </c:pt>
                <c:pt idx="17">
                  <c:v>3.0342342342342343</c:v>
                </c:pt>
                <c:pt idx="18">
                  <c:v>2.5415695415695416</c:v>
                </c:pt>
                <c:pt idx="19">
                  <c:v>2.6468566119541652</c:v>
                </c:pt>
                <c:pt idx="20">
                  <c:v>2.8973319184415978</c:v>
                </c:pt>
                <c:pt idx="21">
                  <c:v>2.7500883416238548</c:v>
                </c:pt>
                <c:pt idx="22">
                  <c:v>2.5530509045960219</c:v>
                </c:pt>
                <c:pt idx="23">
                  <c:v>2.5020019218449714</c:v>
                </c:pt>
                <c:pt idx="24">
                  <c:v>2.2579268292682926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5.356416597966474</c:v>
                </c:pt>
                <c:pt idx="1">
                  <c:v>5.201317233809001</c:v>
                </c:pt>
                <c:pt idx="2">
                  <c:v>5.9688925756947322</c:v>
                </c:pt>
                <c:pt idx="3">
                  <c:v>5.4901093786362578</c:v>
                </c:pt>
                <c:pt idx="4">
                  <c:v>5.5005892057506482</c:v>
                </c:pt>
                <c:pt idx="5">
                  <c:v>6.2824160447761193</c:v>
                </c:pt>
                <c:pt idx="6">
                  <c:v>6.8458498023715411</c:v>
                </c:pt>
                <c:pt idx="7">
                  <c:v>5.7792323053028625</c:v>
                </c:pt>
                <c:pt idx="8">
                  <c:v>6.5061048599473308</c:v>
                </c:pt>
                <c:pt idx="9">
                  <c:v>6.8014148559878729</c:v>
                </c:pt>
                <c:pt idx="10">
                  <c:v>7.307588985896575</c:v>
                </c:pt>
                <c:pt idx="11">
                  <c:v>6.2107692307692304</c:v>
                </c:pt>
                <c:pt idx="12">
                  <c:v>6.394901232483539</c:v>
                </c:pt>
                <c:pt idx="13">
                  <c:v>6.57</c:v>
                </c:pt>
                <c:pt idx="14">
                  <c:v>6.3898274622573688</c:v>
                </c:pt>
                <c:pt idx="15">
                  <c:v>5.6443571536485875</c:v>
                </c:pt>
                <c:pt idx="16">
                  <c:v>5.8100470957613819</c:v>
                </c:pt>
                <c:pt idx="17">
                  <c:v>5.2480161592843748</c:v>
                </c:pt>
                <c:pt idx="18">
                  <c:v>5.0233263354327038</c:v>
                </c:pt>
                <c:pt idx="19">
                  <c:v>5.0837281253021365</c:v>
                </c:pt>
                <c:pt idx="20">
                  <c:v>6.3033088235294121</c:v>
                </c:pt>
                <c:pt idx="21">
                  <c:v>6.9523023298477344</c:v>
                </c:pt>
                <c:pt idx="22">
                  <c:v>5.3346471471471473</c:v>
                </c:pt>
                <c:pt idx="23">
                  <c:v>4.5456141690205358</c:v>
                </c:pt>
                <c:pt idx="24">
                  <c:v>4.7041217229802132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30.390346729855693</c:v>
                </c:pt>
                <c:pt idx="1">
                  <c:v>29.427105301416308</c:v>
                </c:pt>
                <c:pt idx="2">
                  <c:v>29.318212112193081</c:v>
                </c:pt>
                <c:pt idx="3">
                  <c:v>25.399201511922037</c:v>
                </c:pt>
                <c:pt idx="4">
                  <c:v>24.404186308876263</c:v>
                </c:pt>
                <c:pt idx="5">
                  <c:v>24.606070644467241</c:v>
                </c:pt>
                <c:pt idx="6">
                  <c:v>26.737197321654399</c:v>
                </c:pt>
                <c:pt idx="7">
                  <c:v>25.838706647253403</c:v>
                </c:pt>
                <c:pt idx="8">
                  <c:v>23.376914167194172</c:v>
                </c:pt>
                <c:pt idx="9">
                  <c:v>21.704413331649228</c:v>
                </c:pt>
                <c:pt idx="10">
                  <c:v>23.478558788701285</c:v>
                </c:pt>
                <c:pt idx="11">
                  <c:v>25.836281128125403</c:v>
                </c:pt>
                <c:pt idx="12">
                  <c:v>25.805243005210073</c:v>
                </c:pt>
                <c:pt idx="13">
                  <c:v>29.459596604780561</c:v>
                </c:pt>
                <c:pt idx="14">
                  <c:v>28.545047922089701</c:v>
                </c:pt>
                <c:pt idx="15">
                  <c:v>27.660957924818</c:v>
                </c:pt>
                <c:pt idx="16">
                  <c:v>32.164393587094906</c:v>
                </c:pt>
                <c:pt idx="17">
                  <c:v>32.48051850296531</c:v>
                </c:pt>
                <c:pt idx="18">
                  <c:v>30.844808367278439</c:v>
                </c:pt>
                <c:pt idx="19">
                  <c:v>33.785956407920942</c:v>
                </c:pt>
                <c:pt idx="20">
                  <c:v>20.180657547916823</c:v>
                </c:pt>
                <c:pt idx="21">
                  <c:v>29.997449360174407</c:v>
                </c:pt>
                <c:pt idx="22">
                  <c:v>32.113558271841377</c:v>
                </c:pt>
                <c:pt idx="23">
                  <c:v>34.351492592008562</c:v>
                </c:pt>
                <c:pt idx="24">
                  <c:v>40.216250731180203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10.316244172126783</c:v>
                </c:pt>
                <c:pt idx="1">
                  <c:v>9.4190426533728466</c:v>
                </c:pt>
                <c:pt idx="2">
                  <c:v>16.778566857671713</c:v>
                </c:pt>
                <c:pt idx="3">
                  <c:v>15.19172290729607</c:v>
                </c:pt>
                <c:pt idx="4">
                  <c:v>15.952574095851089</c:v>
                </c:pt>
                <c:pt idx="5">
                  <c:v>15.473591790377537</c:v>
                </c:pt>
                <c:pt idx="6">
                  <c:v>14.80510431149915</c:v>
                </c:pt>
                <c:pt idx="7">
                  <c:v>13.706544927614013</c:v>
                </c:pt>
                <c:pt idx="8">
                  <c:v>12.529328582827079</c:v>
                </c:pt>
                <c:pt idx="9">
                  <c:v>11.803025526051519</c:v>
                </c:pt>
                <c:pt idx="10">
                  <c:v>11.20759258200499</c:v>
                </c:pt>
                <c:pt idx="11">
                  <c:v>11.85033484254539</c:v>
                </c:pt>
                <c:pt idx="12">
                  <c:v>12.433269374472083</c:v>
                </c:pt>
                <c:pt idx="13">
                  <c:v>12.547618509422648</c:v>
                </c:pt>
                <c:pt idx="14">
                  <c:v>13.162712788749952</c:v>
                </c:pt>
                <c:pt idx="15">
                  <c:v>12.804498098230528</c:v>
                </c:pt>
                <c:pt idx="16">
                  <c:v>13.739637758763058</c:v>
                </c:pt>
                <c:pt idx="17">
                  <c:v>11.84731819993565</c:v>
                </c:pt>
                <c:pt idx="18">
                  <c:v>13.452178529746773</c:v>
                </c:pt>
                <c:pt idx="19">
                  <c:v>14.400896300569473</c:v>
                </c:pt>
                <c:pt idx="20">
                  <c:v>10.131655008021408</c:v>
                </c:pt>
                <c:pt idx="21">
                  <c:v>13.501247023211427</c:v>
                </c:pt>
                <c:pt idx="22">
                  <c:v>15.843200243907427</c:v>
                </c:pt>
                <c:pt idx="23">
                  <c:v>16.430641062400159</c:v>
                </c:pt>
                <c:pt idx="24">
                  <c:v>14.89533456082733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5.5" customHeight="1" x14ac:dyDescent="0.25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24.75" customHeight="1" x14ac:dyDescent="0.2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21.75" customHeight="1" x14ac:dyDescent="0.25">
      <c r="A5" s="76" t="s">
        <v>31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5.5" customHeight="1" x14ac:dyDescent="0.25">
      <c r="A6" s="42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</row>
    <row r="7" spans="1:27" ht="28.9" customHeight="1" x14ac:dyDescent="0.25">
      <c r="A7" s="48" t="s">
        <v>28</v>
      </c>
      <c r="B7" s="51" t="s">
        <v>1</v>
      </c>
      <c r="C7" s="52"/>
      <c r="D7" s="52"/>
      <c r="E7" s="52"/>
      <c r="F7" s="52"/>
      <c r="G7" s="26"/>
      <c r="H7" s="45" t="s">
        <v>2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8"/>
      <c r="T7" s="46" t="s">
        <v>3</v>
      </c>
      <c r="U7" s="27"/>
      <c r="V7" s="27"/>
      <c r="W7" s="27"/>
      <c r="X7" s="27"/>
      <c r="Y7" s="28"/>
      <c r="Z7" s="47" t="s">
        <v>4</v>
      </c>
      <c r="AA7" s="26"/>
    </row>
    <row r="8" spans="1:27" ht="21.6" customHeight="1" x14ac:dyDescent="0.25">
      <c r="A8" s="49"/>
      <c r="B8" s="27"/>
      <c r="C8" s="27"/>
      <c r="D8" s="27"/>
      <c r="E8" s="27"/>
      <c r="F8" s="27"/>
      <c r="G8" s="28"/>
      <c r="H8" s="25" t="s">
        <v>5</v>
      </c>
      <c r="I8" s="26"/>
      <c r="J8" s="25" t="s">
        <v>6</v>
      </c>
      <c r="K8" s="26"/>
      <c r="L8" s="25" t="s">
        <v>7</v>
      </c>
      <c r="M8" s="26"/>
      <c r="N8" s="29" t="s">
        <v>8</v>
      </c>
      <c r="O8" s="30"/>
      <c r="P8" s="30"/>
      <c r="Q8" s="30"/>
      <c r="R8" s="30"/>
      <c r="S8" s="31"/>
      <c r="T8" s="25" t="s">
        <v>9</v>
      </c>
      <c r="U8" s="52"/>
      <c r="V8" s="26"/>
      <c r="W8" s="56" t="s">
        <v>8</v>
      </c>
      <c r="X8" s="57"/>
      <c r="Y8" s="58"/>
      <c r="Z8" s="27"/>
      <c r="AA8" s="28"/>
    </row>
    <row r="9" spans="1:27" ht="16.5" customHeight="1" x14ac:dyDescent="0.25">
      <c r="A9" s="49"/>
      <c r="B9" s="37" t="s">
        <v>10</v>
      </c>
      <c r="C9" s="37" t="s">
        <v>11</v>
      </c>
      <c r="D9" s="38" t="s">
        <v>14</v>
      </c>
      <c r="E9" s="39" t="s">
        <v>8</v>
      </c>
      <c r="F9" s="40"/>
      <c r="G9" s="41"/>
      <c r="H9" s="27"/>
      <c r="I9" s="28"/>
      <c r="J9" s="27"/>
      <c r="K9" s="28"/>
      <c r="L9" s="27"/>
      <c r="M9" s="28"/>
      <c r="N9" s="32" t="s">
        <v>5</v>
      </c>
      <c r="O9" s="31"/>
      <c r="P9" s="32" t="s">
        <v>6</v>
      </c>
      <c r="Q9" s="31"/>
      <c r="R9" s="32" t="s">
        <v>7</v>
      </c>
      <c r="S9" s="31"/>
      <c r="T9" s="27"/>
      <c r="U9" s="27"/>
      <c r="V9" s="28"/>
      <c r="W9" s="59"/>
      <c r="X9" s="60"/>
      <c r="Y9" s="61"/>
      <c r="Z9" s="37" t="s">
        <v>12</v>
      </c>
      <c r="AA9" s="65" t="s">
        <v>27</v>
      </c>
    </row>
    <row r="10" spans="1:27" x14ac:dyDescent="0.25">
      <c r="A10" s="50"/>
      <c r="B10" s="28"/>
      <c r="C10" s="28"/>
      <c r="D10" s="28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28"/>
      <c r="AA10" s="41"/>
    </row>
    <row r="11" spans="1:27" ht="20.100000000000001" customHeight="1" x14ac:dyDescent="0.25">
      <c r="A11" s="3">
        <v>2000</v>
      </c>
      <c r="B11" s="4">
        <v>37</v>
      </c>
      <c r="C11" s="4">
        <v>1501</v>
      </c>
      <c r="D11" s="4">
        <v>535114</v>
      </c>
      <c r="E11" s="5"/>
      <c r="F11" s="5"/>
      <c r="G11" s="5"/>
      <c r="H11" s="4">
        <v>60370</v>
      </c>
      <c r="I11" s="4">
        <v>127337</v>
      </c>
      <c r="J11" s="4">
        <v>16339</v>
      </c>
      <c r="K11" s="4">
        <v>35286</v>
      </c>
      <c r="L11" s="4">
        <v>76709</v>
      </c>
      <c r="M11" s="4">
        <v>162623</v>
      </c>
      <c r="N11" s="5"/>
      <c r="O11" s="5"/>
      <c r="P11" s="5"/>
      <c r="Q11" s="5"/>
      <c r="R11" s="5"/>
      <c r="S11" s="5"/>
      <c r="T11" s="6">
        <v>2.109276130528408</v>
      </c>
      <c r="U11" s="6">
        <v>2.1596180916824776</v>
      </c>
      <c r="V11" s="6">
        <v>2.1199989570976028</v>
      </c>
      <c r="W11" s="5"/>
      <c r="X11" s="5"/>
      <c r="Y11" s="5"/>
      <c r="Z11" s="6">
        <v>30.390346729855693</v>
      </c>
      <c r="AA11" s="5"/>
    </row>
    <row r="12" spans="1:27" ht="20.100000000000001" customHeight="1" x14ac:dyDescent="0.25">
      <c r="A12" s="3">
        <v>2001</v>
      </c>
      <c r="B12" s="4">
        <v>40</v>
      </c>
      <c r="C12" s="4">
        <v>1566</v>
      </c>
      <c r="D12" s="4">
        <v>557153</v>
      </c>
      <c r="E12" s="11">
        <v>8.1081081081081088</v>
      </c>
      <c r="F12" s="11">
        <v>4.3304463690872748</v>
      </c>
      <c r="G12" s="11">
        <v>4.1185616522834385</v>
      </c>
      <c r="H12" s="4">
        <v>59152</v>
      </c>
      <c r="I12" s="4">
        <v>129498</v>
      </c>
      <c r="J12" s="4">
        <v>17375</v>
      </c>
      <c r="K12" s="4">
        <v>34456</v>
      </c>
      <c r="L12" s="4">
        <v>76527</v>
      </c>
      <c r="M12" s="4">
        <v>163954</v>
      </c>
      <c r="N12" s="11">
        <v>-2.0175583899287726</v>
      </c>
      <c r="O12" s="11">
        <v>1.6970715502956721</v>
      </c>
      <c r="P12" s="11">
        <v>6.340657322969582</v>
      </c>
      <c r="Q12" s="11">
        <v>-2.3522076744317859</v>
      </c>
      <c r="R12" s="11">
        <v>-0.23726029540210405</v>
      </c>
      <c r="S12" s="11">
        <v>0.81845741377295955</v>
      </c>
      <c r="T12" s="6">
        <v>2.1892412767108467</v>
      </c>
      <c r="U12" s="6">
        <v>1.9830791366906475</v>
      </c>
      <c r="V12" s="6">
        <v>2.1424333895226519</v>
      </c>
      <c r="W12" s="11">
        <v>3.7911179586717312</v>
      </c>
      <c r="X12" s="11">
        <v>-8.174545104606679</v>
      </c>
      <c r="Y12" s="11">
        <v>1.0582284651575093</v>
      </c>
      <c r="Z12" s="6">
        <v>29.427105301416308</v>
      </c>
      <c r="AA12" s="11">
        <v>-3.1695637993267449</v>
      </c>
    </row>
    <row r="13" spans="1:27" ht="20.100000000000001" customHeight="1" x14ac:dyDescent="0.25">
      <c r="A13" s="3">
        <v>2002</v>
      </c>
      <c r="B13" s="4">
        <v>40</v>
      </c>
      <c r="C13" s="4">
        <v>1546</v>
      </c>
      <c r="D13" s="4">
        <v>547663</v>
      </c>
      <c r="E13" s="11">
        <v>0</v>
      </c>
      <c r="F13" s="11">
        <v>-1.277139208173691</v>
      </c>
      <c r="G13" s="11">
        <v>-1.7033023244961438</v>
      </c>
      <c r="H13" s="4">
        <v>59482</v>
      </c>
      <c r="I13" s="4">
        <v>125680</v>
      </c>
      <c r="J13" s="4">
        <v>16470</v>
      </c>
      <c r="K13" s="4">
        <v>34885</v>
      </c>
      <c r="L13" s="4">
        <v>75952</v>
      </c>
      <c r="M13" s="4">
        <v>160565</v>
      </c>
      <c r="N13" s="11">
        <v>0.55788477143629966</v>
      </c>
      <c r="O13" s="11">
        <v>-2.9483080819781002</v>
      </c>
      <c r="P13" s="11">
        <v>-5.2086330935251794</v>
      </c>
      <c r="Q13" s="11">
        <v>1.2450661713489668</v>
      </c>
      <c r="R13" s="11">
        <v>-0.75136879794059608</v>
      </c>
      <c r="S13" s="11">
        <v>-2.0670431950425119</v>
      </c>
      <c r="T13" s="6">
        <v>2.112908106654114</v>
      </c>
      <c r="U13" s="6">
        <v>2.1180935033394048</v>
      </c>
      <c r="V13" s="6">
        <v>2.1140325468717083</v>
      </c>
      <c r="W13" s="11">
        <v>-3.4867408571528915</v>
      </c>
      <c r="X13" s="11">
        <v>6.8083196555669803</v>
      </c>
      <c r="Y13" s="11">
        <v>-1.3256348033892229</v>
      </c>
      <c r="Z13" s="6">
        <v>29.318212112193081</v>
      </c>
      <c r="AA13" s="11">
        <v>-0.370043835803267</v>
      </c>
    </row>
    <row r="14" spans="1:27" ht="20.100000000000001" customHeight="1" x14ac:dyDescent="0.25">
      <c r="A14" s="3">
        <v>2003</v>
      </c>
      <c r="B14" s="4">
        <v>41</v>
      </c>
      <c r="C14" s="4">
        <v>1661</v>
      </c>
      <c r="D14" s="4">
        <v>587861</v>
      </c>
      <c r="E14" s="11">
        <v>2.5</v>
      </c>
      <c r="F14" s="11">
        <v>7.4385510996119013</v>
      </c>
      <c r="G14" s="11">
        <v>7.3399152398464018</v>
      </c>
      <c r="H14" s="4">
        <v>54750</v>
      </c>
      <c r="I14" s="4">
        <v>116417</v>
      </c>
      <c r="J14" s="4">
        <v>15424</v>
      </c>
      <c r="K14" s="4">
        <v>32895</v>
      </c>
      <c r="L14" s="4">
        <v>70174</v>
      </c>
      <c r="M14" s="4">
        <v>149312</v>
      </c>
      <c r="N14" s="11">
        <v>-7.9553478363202315</v>
      </c>
      <c r="O14" s="11">
        <v>-7.3703055378739659</v>
      </c>
      <c r="P14" s="11">
        <v>-6.3509411050394657</v>
      </c>
      <c r="Q14" s="11">
        <v>-5.7044575032248819</v>
      </c>
      <c r="R14" s="11">
        <v>-7.6074362755424483</v>
      </c>
      <c r="S14" s="11">
        <v>-7.0083766698844707</v>
      </c>
      <c r="T14" s="6">
        <v>2.1263378995433788</v>
      </c>
      <c r="U14" s="6">
        <v>2.1327152489626555</v>
      </c>
      <c r="V14" s="6">
        <v>2.1277396186621824</v>
      </c>
      <c r="W14" s="11">
        <v>0.63560705015853769</v>
      </c>
      <c r="X14" s="11">
        <v>0.69032578591067484</v>
      </c>
      <c r="Y14" s="11">
        <v>0.64838508805162542</v>
      </c>
      <c r="Z14" s="6">
        <v>25.399201511922037</v>
      </c>
      <c r="AA14" s="11">
        <v>-13.367154126841095</v>
      </c>
    </row>
    <row r="15" spans="1:27" ht="20.100000000000001" customHeight="1" x14ac:dyDescent="0.25">
      <c r="A15" s="3">
        <v>2004</v>
      </c>
      <c r="B15" s="4">
        <v>41</v>
      </c>
      <c r="C15" s="4">
        <v>1665</v>
      </c>
      <c r="D15" s="4">
        <v>595656</v>
      </c>
      <c r="E15" s="11">
        <v>0</v>
      </c>
      <c r="F15" s="11">
        <v>0.24081878386514149</v>
      </c>
      <c r="G15" s="11">
        <v>1.3259937298102782</v>
      </c>
      <c r="H15" s="4">
        <v>55477</v>
      </c>
      <c r="I15" s="4">
        <v>109858</v>
      </c>
      <c r="J15" s="4">
        <v>15833</v>
      </c>
      <c r="K15" s="4">
        <v>35507</v>
      </c>
      <c r="L15" s="4">
        <v>71310</v>
      </c>
      <c r="M15" s="4">
        <v>145365</v>
      </c>
      <c r="N15" s="11">
        <v>1.3278538812785388</v>
      </c>
      <c r="O15" s="11">
        <v>-5.6340568817268952</v>
      </c>
      <c r="P15" s="11">
        <v>2.6517116182572615</v>
      </c>
      <c r="Q15" s="11">
        <v>7.9404164766681866</v>
      </c>
      <c r="R15" s="11">
        <v>1.6188331860803147</v>
      </c>
      <c r="S15" s="11">
        <v>-2.6434579939991427</v>
      </c>
      <c r="T15" s="6">
        <v>1.9802440651080628</v>
      </c>
      <c r="U15" s="6">
        <v>2.2425945809385461</v>
      </c>
      <c r="V15" s="6">
        <v>2.0384938998737905</v>
      </c>
      <c r="W15" s="11">
        <v>-6.8706781959108643</v>
      </c>
      <c r="X15" s="11">
        <v>5.1520863851531749</v>
      </c>
      <c r="Y15" s="11">
        <v>-4.1943909868306744</v>
      </c>
      <c r="Z15" s="6">
        <v>24.404186308876263</v>
      </c>
      <c r="AA15" s="11">
        <v>-3.9175058419798274</v>
      </c>
    </row>
    <row r="16" spans="1:27" ht="20.100000000000001" customHeight="1" x14ac:dyDescent="0.25">
      <c r="A16" s="3">
        <v>2005</v>
      </c>
      <c r="B16" s="4">
        <v>41</v>
      </c>
      <c r="C16" s="4">
        <v>1679</v>
      </c>
      <c r="D16" s="4">
        <v>591667</v>
      </c>
      <c r="E16" s="11">
        <v>0</v>
      </c>
      <c r="F16" s="11">
        <v>0.84084084084084088</v>
      </c>
      <c r="G16" s="11">
        <v>-0.66968182978094737</v>
      </c>
      <c r="H16" s="4">
        <v>54583</v>
      </c>
      <c r="I16" s="4">
        <v>110921</v>
      </c>
      <c r="J16" s="4">
        <v>15515</v>
      </c>
      <c r="K16" s="4">
        <v>34665</v>
      </c>
      <c r="L16" s="4">
        <v>70098</v>
      </c>
      <c r="M16" s="4">
        <v>145586</v>
      </c>
      <c r="N16" s="11">
        <v>-1.6114786307839284</v>
      </c>
      <c r="O16" s="11">
        <v>0.96761273644158818</v>
      </c>
      <c r="P16" s="11">
        <v>-2.0084633360702329</v>
      </c>
      <c r="Q16" s="11">
        <v>-2.3713633931337483</v>
      </c>
      <c r="R16" s="11">
        <v>-1.6996213714766513</v>
      </c>
      <c r="S16" s="11">
        <v>0.15203109414233137</v>
      </c>
      <c r="T16" s="6">
        <v>2.0321528681091183</v>
      </c>
      <c r="U16" s="6">
        <v>2.2342893973573963</v>
      </c>
      <c r="V16" s="6">
        <v>2.0768923507090076</v>
      </c>
      <c r="W16" s="11">
        <v>2.6213335979988308</v>
      </c>
      <c r="X16" s="11">
        <v>-0.37033816329271829</v>
      </c>
      <c r="Y16" s="11">
        <v>1.8836676841463424</v>
      </c>
      <c r="Z16" s="6">
        <v>24.606070644467241</v>
      </c>
      <c r="AA16" s="11">
        <v>0.82725288618842252</v>
      </c>
    </row>
    <row r="17" spans="1:27" ht="20.100000000000001" customHeight="1" x14ac:dyDescent="0.25">
      <c r="A17" s="3">
        <v>2006</v>
      </c>
      <c r="B17" s="4">
        <v>41</v>
      </c>
      <c r="C17" s="4">
        <v>1683</v>
      </c>
      <c r="D17" s="4">
        <v>600968</v>
      </c>
      <c r="E17" s="11">
        <v>0</v>
      </c>
      <c r="F17" s="11">
        <v>0.23823704586063132</v>
      </c>
      <c r="G17" s="11">
        <v>1.571999114366696</v>
      </c>
      <c r="H17" s="4">
        <v>56336</v>
      </c>
      <c r="I17" s="4">
        <v>114607</v>
      </c>
      <c r="J17" s="4">
        <v>17052</v>
      </c>
      <c r="K17" s="4">
        <v>46075</v>
      </c>
      <c r="L17" s="4">
        <v>73388</v>
      </c>
      <c r="M17" s="4">
        <v>160682</v>
      </c>
      <c r="N17" s="11">
        <v>3.2116226663979628</v>
      </c>
      <c r="O17" s="11">
        <v>3.3230857998034637</v>
      </c>
      <c r="P17" s="11">
        <v>9.9065420560747661</v>
      </c>
      <c r="Q17" s="11">
        <v>32.915043992499641</v>
      </c>
      <c r="R17" s="11">
        <v>4.6934291991212307</v>
      </c>
      <c r="S17" s="11">
        <v>10.369128899756845</v>
      </c>
      <c r="T17" s="6">
        <v>2.0343474865095144</v>
      </c>
      <c r="U17" s="6">
        <v>2.7020290874970678</v>
      </c>
      <c r="V17" s="6">
        <v>2.189486019512727</v>
      </c>
      <c r="W17" s="11">
        <v>0.10799474955041567</v>
      </c>
      <c r="X17" s="11">
        <v>20.9346063537199</v>
      </c>
      <c r="Y17" s="11">
        <v>5.4212568487376025</v>
      </c>
      <c r="Z17" s="6">
        <v>26.737197321654399</v>
      </c>
      <c r="AA17" s="11">
        <v>8.6609792680016913</v>
      </c>
    </row>
    <row r="18" spans="1:27" ht="20.100000000000001" customHeight="1" x14ac:dyDescent="0.25">
      <c r="A18" s="3">
        <v>2007</v>
      </c>
      <c r="B18" s="4">
        <v>40</v>
      </c>
      <c r="C18" s="4">
        <v>1643</v>
      </c>
      <c r="D18" s="4">
        <v>596156</v>
      </c>
      <c r="E18" s="11">
        <v>-2.4390243902439024</v>
      </c>
      <c r="F18" s="11">
        <v>-2.3767082590612003</v>
      </c>
      <c r="G18" s="11">
        <v>-0.80070819078553268</v>
      </c>
      <c r="H18" s="4">
        <v>54716</v>
      </c>
      <c r="I18" s="4">
        <v>114925</v>
      </c>
      <c r="J18" s="4">
        <v>16024</v>
      </c>
      <c r="K18" s="4">
        <v>39114</v>
      </c>
      <c r="L18" s="4">
        <v>70740</v>
      </c>
      <c r="M18" s="4">
        <v>154039</v>
      </c>
      <c r="N18" s="11">
        <v>-2.8756035217267821</v>
      </c>
      <c r="O18" s="11">
        <v>0.27746996256773149</v>
      </c>
      <c r="P18" s="11">
        <v>-6.0286183438892795</v>
      </c>
      <c r="Q18" s="11">
        <v>-15.107976125881715</v>
      </c>
      <c r="R18" s="11">
        <v>-3.6082193274104757</v>
      </c>
      <c r="S18" s="11">
        <v>-4.1342527476630861</v>
      </c>
      <c r="T18" s="6">
        <v>2.1003911104612909</v>
      </c>
      <c r="U18" s="6">
        <v>2.4409635546679982</v>
      </c>
      <c r="V18" s="6">
        <v>2.1775374611252474</v>
      </c>
      <c r="W18" s="11">
        <v>3.2464278787048637</v>
      </c>
      <c r="X18" s="11">
        <v>-9.6618328069480093</v>
      </c>
      <c r="Y18" s="11">
        <v>-0.54572435178822587</v>
      </c>
      <c r="Z18" s="6">
        <v>25.838706647253403</v>
      </c>
      <c r="AA18" s="11">
        <v>-3.36045197105723</v>
      </c>
    </row>
    <row r="19" spans="1:27" ht="20.100000000000001" customHeight="1" x14ac:dyDescent="0.25">
      <c r="A19" s="3">
        <v>2008</v>
      </c>
      <c r="B19" s="4">
        <v>41</v>
      </c>
      <c r="C19" s="4">
        <v>1657</v>
      </c>
      <c r="D19" s="4">
        <v>593992</v>
      </c>
      <c r="E19" s="11">
        <v>2.5</v>
      </c>
      <c r="F19" s="11">
        <v>0.85209981740718199</v>
      </c>
      <c r="G19" s="11">
        <v>-0.36299223693127303</v>
      </c>
      <c r="H19" s="4">
        <v>52319</v>
      </c>
      <c r="I19" s="4">
        <v>101810</v>
      </c>
      <c r="J19" s="4">
        <v>14866</v>
      </c>
      <c r="K19" s="4">
        <v>37047</v>
      </c>
      <c r="L19" s="4">
        <v>67185</v>
      </c>
      <c r="M19" s="4">
        <v>138857</v>
      </c>
      <c r="N19" s="11">
        <v>-4.3808026902551358</v>
      </c>
      <c r="O19" s="11">
        <v>-11.411790298020447</v>
      </c>
      <c r="P19" s="11">
        <v>-7.2266600099850224</v>
      </c>
      <c r="Q19" s="11">
        <v>-5.2845528455284549</v>
      </c>
      <c r="R19" s="11">
        <v>-5.0254452926208648</v>
      </c>
      <c r="S19" s="11">
        <v>-9.8559455722252149</v>
      </c>
      <c r="T19" s="6">
        <v>1.9459469791089279</v>
      </c>
      <c r="U19" s="6">
        <v>2.4920624243239606</v>
      </c>
      <c r="V19" s="6">
        <v>2.0667857408647765</v>
      </c>
      <c r="W19" s="11">
        <v>-7.3531129789653207</v>
      </c>
      <c r="X19" s="11">
        <v>2.0933892912183416</v>
      </c>
      <c r="Y19" s="11">
        <v>-5.0860994236691415</v>
      </c>
      <c r="Z19" s="6">
        <v>23.376914167194172</v>
      </c>
      <c r="AA19" s="11">
        <v>-9.5275375569965437</v>
      </c>
    </row>
    <row r="20" spans="1:27" ht="20.100000000000001" customHeight="1" x14ac:dyDescent="0.25">
      <c r="A20" s="3">
        <v>2009</v>
      </c>
      <c r="B20" s="4">
        <v>42</v>
      </c>
      <c r="C20" s="4">
        <v>1725</v>
      </c>
      <c r="D20" s="4">
        <v>617538</v>
      </c>
      <c r="E20" s="11">
        <v>2.4390243902439024</v>
      </c>
      <c r="F20" s="11">
        <v>4.1038020519010256</v>
      </c>
      <c r="G20" s="11">
        <v>3.9640264515347008</v>
      </c>
      <c r="H20" s="4">
        <v>52589</v>
      </c>
      <c r="I20" s="4">
        <v>103495</v>
      </c>
      <c r="J20" s="4">
        <v>12491</v>
      </c>
      <c r="K20" s="4">
        <v>30538</v>
      </c>
      <c r="L20" s="4">
        <v>65080</v>
      </c>
      <c r="M20" s="4">
        <v>134033</v>
      </c>
      <c r="N20" s="11">
        <v>0.51606490949750572</v>
      </c>
      <c r="O20" s="11">
        <v>1.6550437088694627</v>
      </c>
      <c r="P20" s="11">
        <v>-15.976052737790932</v>
      </c>
      <c r="Q20" s="11">
        <v>-17.569573784651929</v>
      </c>
      <c r="R20" s="11">
        <v>-3.133139837761405</v>
      </c>
      <c r="S20" s="11">
        <v>-3.4740776482280333</v>
      </c>
      <c r="T20" s="6">
        <v>1.9679971096617164</v>
      </c>
      <c r="U20" s="6">
        <v>2.4448002561844526</v>
      </c>
      <c r="V20" s="6">
        <v>2.0595113706207746</v>
      </c>
      <c r="W20" s="11">
        <v>1.1331311073483357</v>
      </c>
      <c r="X20" s="11">
        <v>-1.8965081965123387</v>
      </c>
      <c r="Y20" s="11">
        <v>-0.35196537793792743</v>
      </c>
      <c r="Z20" s="6">
        <v>21.704413331649228</v>
      </c>
      <c r="AA20" s="11">
        <v>-7.1544979101306572</v>
      </c>
    </row>
    <row r="21" spans="1:27" ht="20.100000000000001" customHeight="1" x14ac:dyDescent="0.25">
      <c r="A21" s="3">
        <v>2010</v>
      </c>
      <c r="B21" s="4">
        <v>42</v>
      </c>
      <c r="C21" s="4">
        <v>1683</v>
      </c>
      <c r="D21" s="4">
        <v>601272</v>
      </c>
      <c r="E21" s="11">
        <v>0</v>
      </c>
      <c r="F21" s="11">
        <v>-2.4347826086956523</v>
      </c>
      <c r="G21" s="11">
        <v>-2.634007947689049</v>
      </c>
      <c r="H21" s="4">
        <v>53140</v>
      </c>
      <c r="I21" s="4">
        <v>106101</v>
      </c>
      <c r="J21" s="4">
        <v>13835</v>
      </c>
      <c r="K21" s="4">
        <v>35069</v>
      </c>
      <c r="L21" s="4">
        <v>66975</v>
      </c>
      <c r="M21" s="4">
        <v>141170</v>
      </c>
      <c r="N21" s="11">
        <v>1.0477476278309152</v>
      </c>
      <c r="O21" s="11">
        <v>2.5179960384559639</v>
      </c>
      <c r="P21" s="11">
        <v>10.759747017852854</v>
      </c>
      <c r="Q21" s="11">
        <v>14.837251948392167</v>
      </c>
      <c r="R21" s="11">
        <v>2.9118008604794099</v>
      </c>
      <c r="S21" s="11">
        <v>5.3248080696544884</v>
      </c>
      <c r="T21" s="6">
        <v>1.9966315393300715</v>
      </c>
      <c r="U21" s="6">
        <v>2.5348030357788218</v>
      </c>
      <c r="V21" s="6">
        <v>2.1078014184397165</v>
      </c>
      <c r="W21" s="11">
        <v>1.4550036444554131</v>
      </c>
      <c r="X21" s="11">
        <v>3.6813960308902538</v>
      </c>
      <c r="Y21" s="11">
        <v>2.3447332463324226</v>
      </c>
      <c r="Z21" s="6">
        <v>23.478558788701285</v>
      </c>
      <c r="AA21" s="11">
        <v>8.1741230686249899</v>
      </c>
    </row>
    <row r="22" spans="1:27" ht="20.100000000000001" customHeight="1" x14ac:dyDescent="0.25">
      <c r="A22" s="3">
        <v>2011</v>
      </c>
      <c r="B22" s="4">
        <v>43</v>
      </c>
      <c r="C22" s="4">
        <v>1695</v>
      </c>
      <c r="D22" s="4">
        <v>595643</v>
      </c>
      <c r="E22" s="11">
        <v>2.3809523809523809</v>
      </c>
      <c r="F22" s="11">
        <v>0.71301247771836007</v>
      </c>
      <c r="G22" s="11">
        <v>-0.93618196090953842</v>
      </c>
      <c r="H22" s="4">
        <v>59386</v>
      </c>
      <c r="I22" s="4">
        <v>116288</v>
      </c>
      <c r="J22" s="4">
        <v>15218</v>
      </c>
      <c r="K22" s="4">
        <v>37604</v>
      </c>
      <c r="L22" s="4">
        <v>74604</v>
      </c>
      <c r="M22" s="4">
        <v>153892</v>
      </c>
      <c r="N22" s="11">
        <v>11.75385773428679</v>
      </c>
      <c r="O22" s="11">
        <v>9.6012290176341413</v>
      </c>
      <c r="P22" s="11">
        <v>9.9963859775930608</v>
      </c>
      <c r="Q22" s="11">
        <v>7.2286064615472352</v>
      </c>
      <c r="R22" s="11">
        <v>11.390817469204928</v>
      </c>
      <c r="S22" s="11">
        <v>9.0118297088616561</v>
      </c>
      <c r="T22" s="6">
        <v>1.9581719597211464</v>
      </c>
      <c r="U22" s="6">
        <v>2.4710211591536337</v>
      </c>
      <c r="V22" s="6">
        <v>2.0627848372741409</v>
      </c>
      <c r="W22" s="11">
        <v>-1.9262231839645996</v>
      </c>
      <c r="X22" s="11">
        <v>-2.5162458670320715</v>
      </c>
      <c r="Y22" s="11">
        <v>-2.1357126326871332</v>
      </c>
      <c r="Z22" s="6">
        <v>25.836281128125403</v>
      </c>
      <c r="AA22" s="11">
        <v>10.042023280231057</v>
      </c>
    </row>
    <row r="23" spans="1:27" ht="20.100000000000001" customHeight="1" x14ac:dyDescent="0.25">
      <c r="A23" s="3">
        <v>2012</v>
      </c>
      <c r="B23" s="4">
        <v>42</v>
      </c>
      <c r="C23" s="4">
        <v>1656</v>
      </c>
      <c r="D23" s="4">
        <v>595193</v>
      </c>
      <c r="E23" s="11">
        <v>-2.3255813953488373</v>
      </c>
      <c r="F23" s="11">
        <v>-2.3008849557522124</v>
      </c>
      <c r="G23" s="11">
        <v>-7.554860881434014E-2</v>
      </c>
      <c r="H23" s="4">
        <v>61363</v>
      </c>
      <c r="I23" s="4">
        <v>116715</v>
      </c>
      <c r="J23" s="4">
        <v>15798</v>
      </c>
      <c r="K23" s="4">
        <v>36876</v>
      </c>
      <c r="L23" s="4">
        <v>77161</v>
      </c>
      <c r="M23" s="4">
        <v>153591</v>
      </c>
      <c r="N23" s="11">
        <v>3.3290674569763916</v>
      </c>
      <c r="O23" s="11">
        <v>0.36719179966978538</v>
      </c>
      <c r="P23" s="11">
        <v>3.8112761203837562</v>
      </c>
      <c r="Q23" s="11">
        <v>-1.9359642591213702</v>
      </c>
      <c r="R23" s="11">
        <v>3.4274301646024341</v>
      </c>
      <c r="S23" s="11">
        <v>-0.19559171366932654</v>
      </c>
      <c r="T23" s="6">
        <v>1.9020419471016736</v>
      </c>
      <c r="U23" s="6">
        <v>2.3342195214584125</v>
      </c>
      <c r="V23" s="6">
        <v>1.990526302147458</v>
      </c>
      <c r="W23" s="11">
        <v>-2.866449615970704</v>
      </c>
      <c r="X23" s="11">
        <v>-5.536239023630138</v>
      </c>
      <c r="Y23" s="11">
        <v>-3.5029603582974103</v>
      </c>
      <c r="Z23" s="6">
        <v>25.805243005210073</v>
      </c>
      <c r="AA23" s="11">
        <v>-0.12013386431819671</v>
      </c>
    </row>
    <row r="24" spans="1:27" ht="20.100000000000001" customHeight="1" x14ac:dyDescent="0.25">
      <c r="A24" s="3">
        <v>2013</v>
      </c>
      <c r="B24" s="4">
        <v>38</v>
      </c>
      <c r="C24" s="4">
        <v>1522</v>
      </c>
      <c r="D24" s="4">
        <v>563616</v>
      </c>
      <c r="E24" s="11">
        <v>-9.5238095238095237</v>
      </c>
      <c r="F24" s="11">
        <v>-8.0917874396135261</v>
      </c>
      <c r="G24" s="11">
        <v>-5.3053379324017591</v>
      </c>
      <c r="H24" s="4">
        <v>64197</v>
      </c>
      <c r="I24" s="4">
        <v>120395</v>
      </c>
      <c r="J24" s="4">
        <v>18931</v>
      </c>
      <c r="K24" s="4">
        <v>45644</v>
      </c>
      <c r="L24" s="4">
        <v>83128</v>
      </c>
      <c r="M24" s="4">
        <v>166039</v>
      </c>
      <c r="N24" s="11">
        <v>4.6184182650783043</v>
      </c>
      <c r="O24" s="11">
        <v>3.1529794799297433</v>
      </c>
      <c r="P24" s="11">
        <v>19.831624256234967</v>
      </c>
      <c r="Q24" s="11">
        <v>23.776982319123547</v>
      </c>
      <c r="R24" s="11">
        <v>7.7331812703308662</v>
      </c>
      <c r="S24" s="11">
        <v>8.1046415480073701</v>
      </c>
      <c r="T24" s="6">
        <v>1.8753991619546084</v>
      </c>
      <c r="U24" s="6">
        <v>2.4110717870160054</v>
      </c>
      <c r="V24" s="6">
        <v>1.997389567895294</v>
      </c>
      <c r="W24" s="11">
        <v>-1.4007464550223721</v>
      </c>
      <c r="X24" s="11">
        <v>3.2924180802659002</v>
      </c>
      <c r="Y24" s="11">
        <v>0.3447965364954817</v>
      </c>
      <c r="Z24" s="6">
        <v>29.459596604780561</v>
      </c>
      <c r="AA24" s="11">
        <v>14.161283421484054</v>
      </c>
    </row>
    <row r="25" spans="1:27" ht="20.100000000000001" customHeight="1" x14ac:dyDescent="0.25">
      <c r="A25" s="3">
        <v>2014</v>
      </c>
      <c r="B25" s="4">
        <v>39</v>
      </c>
      <c r="C25" s="4">
        <v>1527</v>
      </c>
      <c r="D25" s="4">
        <v>518237</v>
      </c>
      <c r="E25" s="11">
        <v>2.6315789473684212</v>
      </c>
      <c r="F25" s="11">
        <v>0.32851511169513797</v>
      </c>
      <c r="G25" s="11">
        <v>-8.0514037926531543</v>
      </c>
      <c r="H25" s="4">
        <v>62631</v>
      </c>
      <c r="I25" s="4">
        <v>107832</v>
      </c>
      <c r="J25" s="4">
        <v>17697</v>
      </c>
      <c r="K25" s="4">
        <v>40099</v>
      </c>
      <c r="L25" s="4">
        <v>80328</v>
      </c>
      <c r="M25" s="4">
        <v>147931</v>
      </c>
      <c r="N25" s="11">
        <v>-2.4393663255292304</v>
      </c>
      <c r="O25" s="11">
        <v>-10.434818721707712</v>
      </c>
      <c r="P25" s="11">
        <v>-6.5184089588505625</v>
      </c>
      <c r="Q25" s="11">
        <v>-12.148365612128648</v>
      </c>
      <c r="R25" s="11">
        <v>-3.3682994899432201</v>
      </c>
      <c r="S25" s="11">
        <v>-10.905871512114624</v>
      </c>
      <c r="T25" s="6">
        <v>1.7217033098625281</v>
      </c>
      <c r="U25" s="6">
        <v>2.2658642707803582</v>
      </c>
      <c r="V25" s="6">
        <v>1.8415869933273579</v>
      </c>
      <c r="W25" s="11">
        <v>-8.1953674295072751</v>
      </c>
      <c r="X25" s="11">
        <v>-6.0225297735891621</v>
      </c>
      <c r="Y25" s="11">
        <v>-7.8003098179845658</v>
      </c>
      <c r="Z25" s="6">
        <v>28.545047922089701</v>
      </c>
      <c r="AA25" s="11">
        <v>-3.1044168559404226</v>
      </c>
    </row>
    <row r="26" spans="1:27" ht="20.100000000000001" customHeight="1" x14ac:dyDescent="0.25">
      <c r="A26" s="3">
        <v>2015</v>
      </c>
      <c r="B26" s="4">
        <v>37</v>
      </c>
      <c r="C26" s="4">
        <v>1443</v>
      </c>
      <c r="D26" s="4">
        <v>549041</v>
      </c>
      <c r="E26" s="11">
        <v>-5.1282051282051286</v>
      </c>
      <c r="F26" s="11">
        <v>-5.5009823182711202</v>
      </c>
      <c r="G26" s="11">
        <v>5.9439985952373142</v>
      </c>
      <c r="H26" s="4">
        <v>62004</v>
      </c>
      <c r="I26" s="4">
        <v>110855</v>
      </c>
      <c r="J26" s="4">
        <v>16740</v>
      </c>
      <c r="K26" s="4">
        <v>41015</v>
      </c>
      <c r="L26" s="4">
        <v>78744</v>
      </c>
      <c r="M26" s="4">
        <v>151870</v>
      </c>
      <c r="N26" s="11">
        <v>-1.0011016908559658</v>
      </c>
      <c r="O26" s="11">
        <v>2.8034349729208397</v>
      </c>
      <c r="P26" s="11">
        <v>-5.4076962196982539</v>
      </c>
      <c r="Q26" s="11">
        <v>2.2843462430484549</v>
      </c>
      <c r="R26" s="11">
        <v>-1.9719151478936361</v>
      </c>
      <c r="S26" s="11">
        <v>2.6627278934097656</v>
      </c>
      <c r="T26" s="6">
        <v>1.7878685246113153</v>
      </c>
      <c r="U26" s="6">
        <v>2.4501194743130226</v>
      </c>
      <c r="V26" s="6">
        <v>1.9286548816417759</v>
      </c>
      <c r="W26" s="11">
        <v>3.8430090927844174</v>
      </c>
      <c r="X26" s="11">
        <v>8.1317846752227272</v>
      </c>
      <c r="Y26" s="11">
        <v>4.7278726788303809</v>
      </c>
      <c r="Z26" s="6">
        <v>27.660957924818</v>
      </c>
      <c r="AA26" s="11">
        <v>-3.0971746822241082</v>
      </c>
    </row>
    <row r="27" spans="1:27" ht="20.100000000000001" customHeight="1" x14ac:dyDescent="0.25">
      <c r="A27" s="3">
        <v>2016</v>
      </c>
      <c r="B27" s="4">
        <v>38</v>
      </c>
      <c r="C27" s="4">
        <v>1462</v>
      </c>
      <c r="D27" s="4">
        <v>524692</v>
      </c>
      <c r="E27" s="11">
        <v>2.7027027027027026</v>
      </c>
      <c r="F27" s="11">
        <v>1.3167013167013166</v>
      </c>
      <c r="G27" s="11">
        <v>-4.4348236288364618</v>
      </c>
      <c r="H27" s="4">
        <v>64140</v>
      </c>
      <c r="I27" s="4">
        <v>129266</v>
      </c>
      <c r="J27" s="4">
        <v>17854</v>
      </c>
      <c r="K27" s="4">
        <v>39498</v>
      </c>
      <c r="L27" s="4">
        <v>81994</v>
      </c>
      <c r="M27" s="4">
        <v>168764</v>
      </c>
      <c r="N27" s="11">
        <v>3.4449390361912133</v>
      </c>
      <c r="O27" s="11">
        <v>16.608181859185422</v>
      </c>
      <c r="P27" s="11">
        <v>6.6547192353643965</v>
      </c>
      <c r="Q27" s="11">
        <v>-3.6986468365232232</v>
      </c>
      <c r="R27" s="11">
        <v>4.1272985878289141</v>
      </c>
      <c r="S27" s="11">
        <v>11.123987620991638</v>
      </c>
      <c r="T27" s="6">
        <v>2.0153726223885249</v>
      </c>
      <c r="U27" s="6">
        <v>2.2122773608155035</v>
      </c>
      <c r="V27" s="6">
        <v>2.0582481644998416</v>
      </c>
      <c r="W27" s="11">
        <v>12.724878515698981</v>
      </c>
      <c r="X27" s="11">
        <v>-9.7073679871960739</v>
      </c>
      <c r="Y27" s="11">
        <v>6.7193609438174269</v>
      </c>
      <c r="Z27" s="6">
        <v>32.164393587094906</v>
      </c>
      <c r="AA27" s="11">
        <v>16.280837686522521</v>
      </c>
    </row>
    <row r="28" spans="1:27" ht="20.100000000000001" customHeight="1" x14ac:dyDescent="0.25">
      <c r="A28" s="3">
        <v>2017</v>
      </c>
      <c r="B28" s="4">
        <v>36</v>
      </c>
      <c r="C28" s="4">
        <v>1420</v>
      </c>
      <c r="D28" s="4">
        <v>504838</v>
      </c>
      <c r="E28" s="11">
        <v>-5.2631578947368425</v>
      </c>
      <c r="F28" s="11">
        <v>-2.8727770177838576</v>
      </c>
      <c r="G28" s="11">
        <v>-3.7839341937746336</v>
      </c>
      <c r="H28" s="4">
        <v>48641</v>
      </c>
      <c r="I28" s="4">
        <v>128765</v>
      </c>
      <c r="J28" s="4">
        <v>15914</v>
      </c>
      <c r="K28" s="4">
        <v>35209</v>
      </c>
      <c r="L28" s="4">
        <v>64555</v>
      </c>
      <c r="M28" s="4">
        <v>163974</v>
      </c>
      <c r="N28" s="11">
        <v>-24.164328032429061</v>
      </c>
      <c r="O28" s="11">
        <v>-0.38757291167050889</v>
      </c>
      <c r="P28" s="11">
        <v>-10.865912400582502</v>
      </c>
      <c r="Q28" s="11">
        <v>-10.858777659628336</v>
      </c>
      <c r="R28" s="11">
        <v>-21.26862941190819</v>
      </c>
      <c r="S28" s="11">
        <v>-2.8382830461472826</v>
      </c>
      <c r="T28" s="6">
        <v>2.6472523180033307</v>
      </c>
      <c r="U28" s="6">
        <v>2.2124544426291317</v>
      </c>
      <c r="V28" s="6">
        <v>2.5400666098675546</v>
      </c>
      <c r="W28" s="11">
        <v>31.35299589740044</v>
      </c>
      <c r="X28" s="11">
        <v>8.00450326729878E-3</v>
      </c>
      <c r="Y28" s="11">
        <v>23.409152194472906</v>
      </c>
      <c r="Z28" s="6">
        <v>32.48051850296531</v>
      </c>
      <c r="AA28" s="11">
        <v>0.98284121233126676</v>
      </c>
    </row>
    <row r="29" spans="1:27" ht="20.100000000000001" customHeight="1" x14ac:dyDescent="0.25">
      <c r="A29" s="3">
        <v>2018</v>
      </c>
      <c r="B29" s="4">
        <v>34</v>
      </c>
      <c r="C29" s="4">
        <v>1362</v>
      </c>
      <c r="D29" s="4">
        <v>482642</v>
      </c>
      <c r="E29" s="11">
        <v>-5.5555555555555554</v>
      </c>
      <c r="F29" s="11">
        <v>-4.084507042253521</v>
      </c>
      <c r="G29" s="11">
        <v>-4.3966579377939059</v>
      </c>
      <c r="H29" s="4">
        <v>60435</v>
      </c>
      <c r="I29" s="4">
        <v>112062</v>
      </c>
      <c r="J29" s="4">
        <v>17598</v>
      </c>
      <c r="K29" s="4">
        <v>36808</v>
      </c>
      <c r="L29" s="4">
        <v>78033</v>
      </c>
      <c r="M29" s="4">
        <v>148870</v>
      </c>
      <c r="N29" s="11">
        <v>24.247034394852079</v>
      </c>
      <c r="O29" s="11">
        <v>-12.971692618335728</v>
      </c>
      <c r="P29" s="11">
        <v>10.581877592057308</v>
      </c>
      <c r="Q29" s="11">
        <v>4.5414524695390384</v>
      </c>
      <c r="R29" s="11">
        <v>20.878320811710942</v>
      </c>
      <c r="S29" s="11">
        <v>-9.2112164123580573</v>
      </c>
      <c r="T29" s="6">
        <v>1.8542566393646065</v>
      </c>
      <c r="U29" s="6">
        <v>2.0916013183316284</v>
      </c>
      <c r="V29" s="6">
        <v>1.9077826047954072</v>
      </c>
      <c r="W29" s="11">
        <v>-29.955424847331326</v>
      </c>
      <c r="X29" s="11">
        <v>-5.4624005795974524</v>
      </c>
      <c r="Y29" s="11">
        <v>-24.892418278161465</v>
      </c>
      <c r="Z29" s="6">
        <v>30.844808367278439</v>
      </c>
      <c r="AA29" s="11">
        <v>-5.0359729803498636</v>
      </c>
    </row>
    <row r="30" spans="1:27" ht="20.100000000000001" customHeight="1" x14ac:dyDescent="0.25">
      <c r="A30" s="3">
        <v>2019</v>
      </c>
      <c r="B30" s="4">
        <v>32</v>
      </c>
      <c r="C30" s="4">
        <v>1295</v>
      </c>
      <c r="D30" s="4">
        <v>453431</v>
      </c>
      <c r="E30" s="11">
        <v>-5.882352941176471</v>
      </c>
      <c r="F30" s="11">
        <v>-4.9192364170337735</v>
      </c>
      <c r="G30" s="11">
        <v>-6.0523120656718641</v>
      </c>
      <c r="H30" s="4">
        <v>62552</v>
      </c>
      <c r="I30" s="4">
        <v>117638</v>
      </c>
      <c r="J30" s="4">
        <v>16817</v>
      </c>
      <c r="K30" s="4">
        <v>35558</v>
      </c>
      <c r="L30" s="4">
        <v>79369</v>
      </c>
      <c r="M30" s="4">
        <v>153196</v>
      </c>
      <c r="N30" s="11">
        <v>3.502937039794821</v>
      </c>
      <c r="O30" s="11">
        <v>4.9758169584694185</v>
      </c>
      <c r="P30" s="11">
        <v>-4.4380043186725766</v>
      </c>
      <c r="Q30" s="11">
        <v>-3.3960008693762225</v>
      </c>
      <c r="R30" s="11">
        <v>1.7120961644432484</v>
      </c>
      <c r="S30" s="11">
        <v>2.9058910458789549</v>
      </c>
      <c r="T30" s="6">
        <v>1.880643304770431</v>
      </c>
      <c r="U30" s="6">
        <v>2.1144080394838558</v>
      </c>
      <c r="V30" s="6">
        <v>1.9301742493920799</v>
      </c>
      <c r="W30" s="11">
        <v>1.4230320035346518</v>
      </c>
      <c r="X30" s="11">
        <v>1.0903952370052632</v>
      </c>
      <c r="Y30" s="11">
        <v>1.1737000086062772</v>
      </c>
      <c r="Z30" s="6">
        <v>33.785956407920942</v>
      </c>
      <c r="AA30" s="11">
        <v>9.5353098181754472</v>
      </c>
    </row>
    <row r="31" spans="1:27" ht="20.100000000000001" customHeight="1" x14ac:dyDescent="0.25">
      <c r="A31" s="3">
        <v>2020</v>
      </c>
      <c r="B31" s="4">
        <v>31</v>
      </c>
      <c r="C31" s="4">
        <v>1231</v>
      </c>
      <c r="D31" s="4">
        <v>368764</v>
      </c>
      <c r="E31" s="11">
        <v>-3.125</v>
      </c>
      <c r="F31" s="11">
        <v>-4.942084942084942</v>
      </c>
      <c r="G31" s="11">
        <v>-18.672521287693165</v>
      </c>
      <c r="H31" s="4">
        <v>34981</v>
      </c>
      <c r="I31" s="4">
        <v>68462</v>
      </c>
      <c r="J31" s="4">
        <v>2651</v>
      </c>
      <c r="K31" s="4">
        <v>5957</v>
      </c>
      <c r="L31" s="4">
        <v>37632</v>
      </c>
      <c r="M31" s="4">
        <v>74419</v>
      </c>
      <c r="N31" s="11">
        <v>-44.076927995907404</v>
      </c>
      <c r="O31" s="11">
        <v>-41.802818817048916</v>
      </c>
      <c r="P31" s="11">
        <v>-84.236189570077897</v>
      </c>
      <c r="Q31" s="11">
        <v>-83.247089262613201</v>
      </c>
      <c r="R31" s="11">
        <v>-52.586022250500825</v>
      </c>
      <c r="S31" s="11">
        <v>-51.422360897151364</v>
      </c>
      <c r="T31" s="6">
        <v>1.9571195792001372</v>
      </c>
      <c r="U31" s="6">
        <v>2.2470765748774046</v>
      </c>
      <c r="V31" s="6">
        <v>1.9775457057823129</v>
      </c>
      <c r="W31" s="11">
        <v>4.0664954505576318</v>
      </c>
      <c r="X31" s="11">
        <v>6.2745001398090743</v>
      </c>
      <c r="Y31" s="11">
        <v>2.4542580238625047</v>
      </c>
      <c r="Z31" s="6">
        <v>20.180657547916823</v>
      </c>
      <c r="AA31" s="11">
        <v>-40.269094933226242</v>
      </c>
    </row>
    <row r="32" spans="1:27" ht="20.100000000000001" customHeight="1" x14ac:dyDescent="0.25">
      <c r="A32" s="12">
        <v>2021</v>
      </c>
      <c r="B32" s="13">
        <v>32</v>
      </c>
      <c r="C32" s="13">
        <v>1276</v>
      </c>
      <c r="D32" s="13">
        <v>415582</v>
      </c>
      <c r="E32" s="14">
        <v>3.225806451612903</v>
      </c>
      <c r="F32" s="14">
        <v>3.6555645816409421</v>
      </c>
      <c r="G32" s="14">
        <v>12.695924764890282</v>
      </c>
      <c r="H32" s="13">
        <v>55609</v>
      </c>
      <c r="I32" s="13">
        <v>110847</v>
      </c>
      <c r="J32" s="13">
        <v>5636</v>
      </c>
      <c r="K32" s="13">
        <v>13817</v>
      </c>
      <c r="L32" s="13">
        <v>61245</v>
      </c>
      <c r="M32" s="13">
        <v>124664</v>
      </c>
      <c r="N32" s="14">
        <v>58.969154683971297</v>
      </c>
      <c r="O32" s="14">
        <v>61.910256784785723</v>
      </c>
      <c r="P32" s="14">
        <v>112.59901923802339</v>
      </c>
      <c r="Q32" s="14">
        <v>131.94561020647978</v>
      </c>
      <c r="R32" s="14">
        <v>62.747130102040813</v>
      </c>
      <c r="S32" s="14">
        <v>67.516360069337125</v>
      </c>
      <c r="T32" s="15">
        <v>1.9933284180618245</v>
      </c>
      <c r="U32" s="15">
        <v>2.4515613910574876</v>
      </c>
      <c r="V32" s="15">
        <v>2.0354967752469588</v>
      </c>
      <c r="W32" s="14">
        <v>1.8501086620617004</v>
      </c>
      <c r="X32" s="14">
        <v>9.1000377319691097</v>
      </c>
      <c r="Y32" s="14">
        <v>2.9304541126507404</v>
      </c>
      <c r="Z32" s="15">
        <v>29.997449360174407</v>
      </c>
      <c r="AA32" s="14">
        <v>48.644558726338111</v>
      </c>
    </row>
    <row r="33" spans="1:27" ht="20.100000000000001" customHeight="1" x14ac:dyDescent="0.25">
      <c r="A33" s="21">
        <v>2022</v>
      </c>
      <c r="B33" s="22">
        <v>31</v>
      </c>
      <c r="C33" s="22">
        <v>1260</v>
      </c>
      <c r="D33" s="22">
        <v>443825</v>
      </c>
      <c r="E33" s="23">
        <v>-3.125</v>
      </c>
      <c r="F33" s="23">
        <v>-1.2539184952978057</v>
      </c>
      <c r="G33" s="23">
        <v>6.7960113768161277</v>
      </c>
      <c r="H33" s="22">
        <v>57880</v>
      </c>
      <c r="I33" s="22">
        <v>115021</v>
      </c>
      <c r="J33" s="22">
        <v>11907</v>
      </c>
      <c r="K33" s="22">
        <v>27507</v>
      </c>
      <c r="L33" s="22">
        <v>69787</v>
      </c>
      <c r="M33" s="22">
        <v>142528</v>
      </c>
      <c r="N33" s="23">
        <v>4.0838713157942061</v>
      </c>
      <c r="O33" s="23">
        <v>3.7655507140472904</v>
      </c>
      <c r="P33" s="23">
        <v>111.26685592618878</v>
      </c>
      <c r="Q33" s="23">
        <v>99.080842440471883</v>
      </c>
      <c r="R33" s="23">
        <v>13.947261000898033</v>
      </c>
      <c r="S33" s="23">
        <v>14.329718282744016</v>
      </c>
      <c r="T33" s="24">
        <v>1.987232204561161</v>
      </c>
      <c r="U33" s="24">
        <v>2.310153691106072</v>
      </c>
      <c r="V33" s="24">
        <v>2.0423288004929283</v>
      </c>
      <c r="W33" s="23">
        <v>-0.30583086286358224</v>
      </c>
      <c r="X33" s="23">
        <v>-5.7680668518938845</v>
      </c>
      <c r="Y33" s="23">
        <v>0.33564412034701374</v>
      </c>
      <c r="Z33" s="24">
        <v>32.113558271841377</v>
      </c>
      <c r="AA33" s="23">
        <v>7.0542961378455908</v>
      </c>
    </row>
    <row r="34" spans="1:27" ht="20.100000000000001" customHeight="1" x14ac:dyDescent="0.25">
      <c r="A34" s="21">
        <v>2023</v>
      </c>
      <c r="B34" s="22">
        <v>31</v>
      </c>
      <c r="C34" s="22">
        <v>1261</v>
      </c>
      <c r="D34" s="22">
        <v>450257</v>
      </c>
      <c r="E34" s="23">
        <v>0</v>
      </c>
      <c r="F34" s="23">
        <v>7.9365079365079361E-2</v>
      </c>
      <c r="G34" s="23">
        <v>1.4492198501661691</v>
      </c>
      <c r="H34" s="22">
        <v>60506</v>
      </c>
      <c r="I34" s="22">
        <v>122055</v>
      </c>
      <c r="J34" s="22">
        <v>14749</v>
      </c>
      <c r="K34" s="22">
        <v>32615</v>
      </c>
      <c r="L34" s="22">
        <v>75255</v>
      </c>
      <c r="M34" s="22">
        <v>154670</v>
      </c>
      <c r="N34" s="23">
        <v>4.5369730476848655</v>
      </c>
      <c r="O34" s="23">
        <v>6.115405012997627</v>
      </c>
      <c r="P34" s="23">
        <v>23.868312757201647</v>
      </c>
      <c r="Q34" s="23">
        <v>18.569818591631222</v>
      </c>
      <c r="R34" s="23">
        <v>7.8352701792597479</v>
      </c>
      <c r="S34" s="23">
        <v>8.519027840143691</v>
      </c>
      <c r="T34" s="24">
        <v>2.0172379598717485</v>
      </c>
      <c r="U34" s="24">
        <v>2.2113363617872399</v>
      </c>
      <c r="V34" s="24">
        <v>2.0552787190219921</v>
      </c>
      <c r="W34" s="23">
        <v>1.5099269849651826</v>
      </c>
      <c r="X34" s="23">
        <v>-4.2775218678857536</v>
      </c>
      <c r="Y34" s="23">
        <v>0.63407608637444945</v>
      </c>
      <c r="Z34" s="24">
        <v>34.351492592008562</v>
      </c>
      <c r="AA34" s="23">
        <v>6.9688145462519691</v>
      </c>
    </row>
    <row r="35" spans="1:27" ht="20.100000000000001" customHeight="1" x14ac:dyDescent="0.25">
      <c r="A35" s="21">
        <v>2024</v>
      </c>
      <c r="B35" s="22">
        <v>31</v>
      </c>
      <c r="C35" s="22">
        <v>1261</v>
      </c>
      <c r="D35" s="22">
        <v>447906</v>
      </c>
      <c r="E35" s="23">
        <v>0</v>
      </c>
      <c r="F35" s="23">
        <v>0</v>
      </c>
      <c r="G35" s="23">
        <v>-0.52214624092462747</v>
      </c>
      <c r="H35" s="22">
        <v>64588</v>
      </c>
      <c r="I35" s="22">
        <v>138601</v>
      </c>
      <c r="J35" s="22">
        <v>17433</v>
      </c>
      <c r="K35" s="22">
        <v>41530</v>
      </c>
      <c r="L35" s="22">
        <v>82021</v>
      </c>
      <c r="M35" s="22">
        <v>180131</v>
      </c>
      <c r="N35" s="23">
        <v>6.7464383697484545</v>
      </c>
      <c r="O35" s="23">
        <v>13.556183687681783</v>
      </c>
      <c r="P35" s="23">
        <v>18.197843921621804</v>
      </c>
      <c r="Q35" s="23">
        <v>27.33404875057489</v>
      </c>
      <c r="R35" s="23">
        <v>8.9907647332403169</v>
      </c>
      <c r="S35" s="23">
        <v>16.461498674597529</v>
      </c>
      <c r="T35" s="24">
        <v>2.1459249396172662</v>
      </c>
      <c r="U35" s="24">
        <v>2.3822635232031204</v>
      </c>
      <c r="V35" s="24">
        <v>2.1961570817229732</v>
      </c>
      <c r="W35" s="23">
        <v>6.3793653651897033</v>
      </c>
      <c r="X35" s="23">
        <v>7.7295867046537525</v>
      </c>
      <c r="Y35" s="23">
        <v>6.8544651096284541</v>
      </c>
      <c r="Z35" s="24">
        <v>40.216250731180203</v>
      </c>
      <c r="AA35" s="23">
        <v>17.072789845923619</v>
      </c>
    </row>
    <row r="36" spans="1:27" ht="25.5" customHeight="1" x14ac:dyDescent="0.25">
      <c r="A36" s="42" t="s">
        <v>25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4"/>
    </row>
    <row r="37" spans="1:27" ht="28.9" customHeight="1" x14ac:dyDescent="0.25">
      <c r="A37" s="66" t="s">
        <v>28</v>
      </c>
      <c r="B37" s="62" t="s">
        <v>1</v>
      </c>
      <c r="C37" s="63"/>
      <c r="D37" s="63"/>
      <c r="E37" s="63"/>
      <c r="F37" s="63"/>
      <c r="G37" s="64"/>
      <c r="H37" s="75" t="s">
        <v>2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1"/>
      <c r="T37" s="69" t="s">
        <v>3</v>
      </c>
      <c r="U37" s="70"/>
      <c r="V37" s="70"/>
      <c r="W37" s="70"/>
      <c r="X37" s="70"/>
      <c r="Y37" s="71"/>
      <c r="Z37" s="72" t="s">
        <v>4</v>
      </c>
      <c r="AA37" s="73"/>
    </row>
    <row r="38" spans="1:27" ht="21.6" customHeight="1" x14ac:dyDescent="0.25">
      <c r="A38" s="67"/>
      <c r="B38" s="27"/>
      <c r="C38" s="27"/>
      <c r="D38" s="27"/>
      <c r="E38" s="27"/>
      <c r="F38" s="27"/>
      <c r="G38" s="28"/>
      <c r="H38" s="25" t="s">
        <v>5</v>
      </c>
      <c r="I38" s="26"/>
      <c r="J38" s="25" t="s">
        <v>6</v>
      </c>
      <c r="K38" s="26"/>
      <c r="L38" s="25" t="s">
        <v>7</v>
      </c>
      <c r="M38" s="26"/>
      <c r="N38" s="29" t="s">
        <v>8</v>
      </c>
      <c r="O38" s="30"/>
      <c r="P38" s="30"/>
      <c r="Q38" s="30"/>
      <c r="R38" s="30"/>
      <c r="S38" s="31"/>
      <c r="T38" s="25" t="s">
        <v>9</v>
      </c>
      <c r="U38" s="52"/>
      <c r="V38" s="26"/>
      <c r="W38" s="56" t="s">
        <v>8</v>
      </c>
      <c r="X38" s="57"/>
      <c r="Y38" s="58"/>
      <c r="Z38" s="27"/>
      <c r="AA38" s="74"/>
    </row>
    <row r="39" spans="1:27" ht="16.5" customHeight="1" x14ac:dyDescent="0.25">
      <c r="A39" s="67"/>
      <c r="B39" s="37" t="s">
        <v>10</v>
      </c>
      <c r="C39" s="37" t="s">
        <v>11</v>
      </c>
      <c r="D39" s="38" t="s">
        <v>14</v>
      </c>
      <c r="E39" s="39" t="s">
        <v>8</v>
      </c>
      <c r="F39" s="40"/>
      <c r="G39" s="41"/>
      <c r="H39" s="27"/>
      <c r="I39" s="28"/>
      <c r="J39" s="27"/>
      <c r="K39" s="28"/>
      <c r="L39" s="27"/>
      <c r="M39" s="28"/>
      <c r="N39" s="32" t="s">
        <v>5</v>
      </c>
      <c r="O39" s="31"/>
      <c r="P39" s="32" t="s">
        <v>6</v>
      </c>
      <c r="Q39" s="31"/>
      <c r="R39" s="32" t="s">
        <v>7</v>
      </c>
      <c r="S39" s="31"/>
      <c r="T39" s="27"/>
      <c r="U39" s="27"/>
      <c r="V39" s="28"/>
      <c r="W39" s="59"/>
      <c r="X39" s="60"/>
      <c r="Y39" s="61"/>
      <c r="Z39" s="37" t="s">
        <v>12</v>
      </c>
      <c r="AA39" s="54" t="s">
        <v>13</v>
      </c>
    </row>
    <row r="40" spans="1:27" x14ac:dyDescent="0.25">
      <c r="A40" s="68"/>
      <c r="B40" s="53"/>
      <c r="C40" s="53"/>
      <c r="D40" s="53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53"/>
      <c r="AA40" s="55"/>
    </row>
    <row r="41" spans="1:27" ht="20.100000000000001" customHeight="1" x14ac:dyDescent="0.25">
      <c r="A41" s="3">
        <v>2000</v>
      </c>
      <c r="B41" s="4">
        <v>41</v>
      </c>
      <c r="C41" s="4">
        <v>1913</v>
      </c>
      <c r="D41" s="4">
        <v>674131</v>
      </c>
      <c r="E41" s="5"/>
      <c r="F41" s="5"/>
      <c r="G41" s="5"/>
      <c r="H41" s="4">
        <v>10152</v>
      </c>
      <c r="I41" s="4">
        <v>50053</v>
      </c>
      <c r="J41" s="4">
        <v>3639</v>
      </c>
      <c r="K41" s="4">
        <v>19492</v>
      </c>
      <c r="L41" s="4">
        <v>13791</v>
      </c>
      <c r="M41" s="4">
        <v>69545</v>
      </c>
      <c r="N41" s="5"/>
      <c r="O41" s="5"/>
      <c r="P41" s="5"/>
      <c r="Q41" s="5"/>
      <c r="R41" s="5"/>
      <c r="S41" s="5"/>
      <c r="T41" s="6">
        <v>4.9303585500394007</v>
      </c>
      <c r="U41" s="6">
        <v>5.356416597966474</v>
      </c>
      <c r="V41" s="6">
        <v>5.0427815241824376</v>
      </c>
      <c r="W41" s="5"/>
      <c r="X41" s="5"/>
      <c r="Y41" s="5"/>
      <c r="Z41" s="6">
        <v>10.316244172126783</v>
      </c>
      <c r="AA41" s="5"/>
    </row>
    <row r="42" spans="1:27" ht="20.100000000000001" customHeight="1" x14ac:dyDescent="0.25">
      <c r="A42" s="3">
        <v>2001</v>
      </c>
      <c r="B42" s="4">
        <v>55</v>
      </c>
      <c r="C42" s="4">
        <v>2178</v>
      </c>
      <c r="D42" s="4">
        <v>751828</v>
      </c>
      <c r="E42" s="11">
        <v>34.146341463414636</v>
      </c>
      <c r="F42" s="11">
        <v>13.852587558808155</v>
      </c>
      <c r="G42" s="11">
        <v>11.525504686774529</v>
      </c>
      <c r="H42" s="4">
        <v>11747</v>
      </c>
      <c r="I42" s="4">
        <v>47123</v>
      </c>
      <c r="J42" s="4">
        <v>4555</v>
      </c>
      <c r="K42" s="4">
        <v>23692</v>
      </c>
      <c r="L42" s="4">
        <v>16302</v>
      </c>
      <c r="M42" s="4">
        <v>70815</v>
      </c>
      <c r="N42" s="11">
        <v>15.711189913317574</v>
      </c>
      <c r="O42" s="11">
        <v>-5.8537949773240365</v>
      </c>
      <c r="P42" s="11">
        <v>25.171750480901345</v>
      </c>
      <c r="Q42" s="11">
        <v>21.547301457008004</v>
      </c>
      <c r="R42" s="11">
        <v>18.207526647813793</v>
      </c>
      <c r="S42" s="11">
        <v>1.8261557265080164</v>
      </c>
      <c r="T42" s="6">
        <v>4.0114922959053372</v>
      </c>
      <c r="U42" s="6">
        <v>5.201317233809001</v>
      </c>
      <c r="V42" s="6">
        <v>4.3439455281560546</v>
      </c>
      <c r="W42" s="11">
        <v>-18.636905304315452</v>
      </c>
      <c r="X42" s="11">
        <v>-2.8955806801202755</v>
      </c>
      <c r="Y42" s="11">
        <v>-13.858145403982814</v>
      </c>
      <c r="Z42" s="6">
        <v>9.4190426533728466</v>
      </c>
      <c r="AA42" s="11">
        <v>-8.6969783167605161</v>
      </c>
    </row>
    <row r="43" spans="1:27" ht="20.100000000000001" customHeight="1" x14ac:dyDescent="0.25">
      <c r="A43" s="3">
        <v>2002</v>
      </c>
      <c r="B43" s="4">
        <v>60</v>
      </c>
      <c r="C43" s="4">
        <v>2130</v>
      </c>
      <c r="D43" s="4">
        <v>479743</v>
      </c>
      <c r="E43" s="11">
        <v>9.0909090909090917</v>
      </c>
      <c r="F43" s="11">
        <v>-2.2038567493112948</v>
      </c>
      <c r="G43" s="11">
        <v>-36.189793410194888</v>
      </c>
      <c r="H43" s="4">
        <v>13474</v>
      </c>
      <c r="I43" s="4">
        <v>51712</v>
      </c>
      <c r="J43" s="4">
        <v>4822</v>
      </c>
      <c r="K43" s="4">
        <v>28782</v>
      </c>
      <c r="L43" s="4">
        <v>18296</v>
      </c>
      <c r="M43" s="4">
        <v>80494</v>
      </c>
      <c r="N43" s="11">
        <v>14.70162594705031</v>
      </c>
      <c r="O43" s="11">
        <v>9.738344332915986</v>
      </c>
      <c r="P43" s="11">
        <v>5.8616904500548843</v>
      </c>
      <c r="Q43" s="11">
        <v>21.484045247340873</v>
      </c>
      <c r="R43" s="11">
        <v>12.231628021101706</v>
      </c>
      <c r="S43" s="11">
        <v>13.668008190355151</v>
      </c>
      <c r="T43" s="6">
        <v>3.8379100489832267</v>
      </c>
      <c r="U43" s="6">
        <v>5.9688925756947322</v>
      </c>
      <c r="V43" s="6">
        <v>4.3995408832531702</v>
      </c>
      <c r="W43" s="11">
        <v>-4.3271240256223749</v>
      </c>
      <c r="X43" s="11">
        <v>14.757326026884625</v>
      </c>
      <c r="Y43" s="11">
        <v>1.2798354568850916</v>
      </c>
      <c r="Z43" s="6">
        <v>16.778566857671713</v>
      </c>
      <c r="AA43" s="11">
        <v>78.134524655364089</v>
      </c>
    </row>
    <row r="44" spans="1:27" ht="20.100000000000001" customHeight="1" x14ac:dyDescent="0.25">
      <c r="A44" s="3">
        <v>2003</v>
      </c>
      <c r="B44" s="4">
        <v>66</v>
      </c>
      <c r="C44" s="4">
        <v>2193</v>
      </c>
      <c r="D44" s="4">
        <v>488674</v>
      </c>
      <c r="E44" s="11">
        <v>10</v>
      </c>
      <c r="F44" s="11">
        <v>2.9577464788732395</v>
      </c>
      <c r="G44" s="11">
        <v>1.8616217433083964</v>
      </c>
      <c r="H44" s="4">
        <v>13979</v>
      </c>
      <c r="I44" s="4">
        <v>50647</v>
      </c>
      <c r="J44" s="4">
        <v>4297</v>
      </c>
      <c r="K44" s="4">
        <v>23591</v>
      </c>
      <c r="L44" s="4">
        <v>18276</v>
      </c>
      <c r="M44" s="4">
        <v>74238</v>
      </c>
      <c r="N44" s="11">
        <v>3.7479590322101828</v>
      </c>
      <c r="O44" s="11">
        <v>-2.0594832920792081</v>
      </c>
      <c r="P44" s="11">
        <v>-10.887598506843633</v>
      </c>
      <c r="Q44" s="11">
        <v>-18.035577791675351</v>
      </c>
      <c r="R44" s="11">
        <v>-0.10931351114997814</v>
      </c>
      <c r="S44" s="11">
        <v>-7.7720078515168831</v>
      </c>
      <c r="T44" s="6">
        <v>3.6230774733528865</v>
      </c>
      <c r="U44" s="6">
        <v>5.4901093786362578</v>
      </c>
      <c r="V44" s="6">
        <v>4.0620485883125408</v>
      </c>
      <c r="W44" s="11">
        <v>-5.5976448871503788</v>
      </c>
      <c r="X44" s="11">
        <v>-8.0213069842817166</v>
      </c>
      <c r="Y44" s="11">
        <v>-7.6710798671127725</v>
      </c>
      <c r="Z44" s="6">
        <v>15.19172290729607</v>
      </c>
      <c r="AA44" s="11">
        <v>-9.4575654991062947</v>
      </c>
    </row>
    <row r="45" spans="1:27" ht="20.100000000000001" customHeight="1" x14ac:dyDescent="0.25">
      <c r="A45" s="3">
        <v>2004</v>
      </c>
      <c r="B45" s="4">
        <v>82</v>
      </c>
      <c r="C45" s="4">
        <v>2471</v>
      </c>
      <c r="D45" s="4">
        <v>526379</v>
      </c>
      <c r="E45" s="11">
        <v>24.242424242424242</v>
      </c>
      <c r="F45" s="11">
        <v>12.676698586411309</v>
      </c>
      <c r="G45" s="11">
        <v>7.7157777986960632</v>
      </c>
      <c r="H45" s="4">
        <v>14315</v>
      </c>
      <c r="I45" s="4">
        <v>60632</v>
      </c>
      <c r="J45" s="4">
        <v>4243</v>
      </c>
      <c r="K45" s="4">
        <v>23339</v>
      </c>
      <c r="L45" s="4">
        <v>18558</v>
      </c>
      <c r="M45" s="4">
        <v>83971</v>
      </c>
      <c r="N45" s="11">
        <v>2.4036054081121683</v>
      </c>
      <c r="O45" s="11">
        <v>19.714889332043359</v>
      </c>
      <c r="P45" s="11">
        <v>-1.2566907144519432</v>
      </c>
      <c r="Q45" s="11">
        <v>-1.0682039760925777</v>
      </c>
      <c r="R45" s="11">
        <v>1.5430072225869993</v>
      </c>
      <c r="S45" s="11">
        <v>13.110536382984455</v>
      </c>
      <c r="T45" s="6">
        <v>4.235557107928746</v>
      </c>
      <c r="U45" s="6">
        <v>5.5005892057506482</v>
      </c>
      <c r="V45" s="6">
        <v>4.5247871537881235</v>
      </c>
      <c r="W45" s="11">
        <v>16.904955499310795</v>
      </c>
      <c r="X45" s="11">
        <v>0.1908855797148731</v>
      </c>
      <c r="Y45" s="11">
        <v>11.391753579880586</v>
      </c>
      <c r="Z45" s="6">
        <v>15.952574095851089</v>
      </c>
      <c r="AA45" s="11">
        <v>5.0083271871000772</v>
      </c>
    </row>
    <row r="46" spans="1:27" ht="20.100000000000001" customHeight="1" x14ac:dyDescent="0.25">
      <c r="A46" s="3">
        <v>2005</v>
      </c>
      <c r="B46" s="4">
        <v>89</v>
      </c>
      <c r="C46" s="4">
        <v>2554</v>
      </c>
      <c r="D46" s="4">
        <v>620735</v>
      </c>
      <c r="E46" s="11">
        <v>8.536585365853659</v>
      </c>
      <c r="F46" s="11">
        <v>3.3589639821934441</v>
      </c>
      <c r="G46" s="11">
        <v>17.925487148993405</v>
      </c>
      <c r="H46" s="4">
        <v>16461</v>
      </c>
      <c r="I46" s="4">
        <v>69111</v>
      </c>
      <c r="J46" s="4">
        <v>4288</v>
      </c>
      <c r="K46" s="4">
        <v>26939</v>
      </c>
      <c r="L46" s="4">
        <v>20749</v>
      </c>
      <c r="M46" s="4">
        <v>96050</v>
      </c>
      <c r="N46" s="11">
        <v>14.991267900803352</v>
      </c>
      <c r="O46" s="11">
        <v>13.984364691911862</v>
      </c>
      <c r="P46" s="11">
        <v>1.0605703511666273</v>
      </c>
      <c r="Q46" s="11">
        <v>15.424825399545824</v>
      </c>
      <c r="R46" s="11">
        <v>11.806229119517189</v>
      </c>
      <c r="S46" s="11">
        <v>14.38472806087816</v>
      </c>
      <c r="T46" s="6">
        <v>4.198469108802624</v>
      </c>
      <c r="U46" s="6">
        <v>6.2824160447761193</v>
      </c>
      <c r="V46" s="6">
        <v>4.6291387536748756</v>
      </c>
      <c r="W46" s="11">
        <v>-0.87563449579501818</v>
      </c>
      <c r="X46" s="11">
        <v>14.213510767321107</v>
      </c>
      <c r="Y46" s="11">
        <v>2.3062211843354805</v>
      </c>
      <c r="Z46" s="6">
        <v>15.473591790377537</v>
      </c>
      <c r="AA46" s="11">
        <v>-3.002539293004288</v>
      </c>
    </row>
    <row r="47" spans="1:27" ht="20.100000000000001" customHeight="1" x14ac:dyDescent="0.25">
      <c r="A47" s="3">
        <v>2006</v>
      </c>
      <c r="B47" s="4">
        <v>100</v>
      </c>
      <c r="C47" s="4">
        <v>2405</v>
      </c>
      <c r="D47" s="4">
        <v>622846</v>
      </c>
      <c r="E47" s="11">
        <v>12.359550561797754</v>
      </c>
      <c r="F47" s="11">
        <v>-5.8339859044635869</v>
      </c>
      <c r="G47" s="11">
        <v>0.3400807107702965</v>
      </c>
      <c r="H47" s="4">
        <v>16281</v>
      </c>
      <c r="I47" s="4">
        <v>64501</v>
      </c>
      <c r="J47" s="4">
        <v>4048</v>
      </c>
      <c r="K47" s="4">
        <v>27712</v>
      </c>
      <c r="L47" s="4">
        <v>20329</v>
      </c>
      <c r="M47" s="4">
        <v>92213</v>
      </c>
      <c r="N47" s="11">
        <v>-1.0934937124111537</v>
      </c>
      <c r="O47" s="11">
        <v>-6.670428730592814</v>
      </c>
      <c r="P47" s="11">
        <v>-5.5970149253731343</v>
      </c>
      <c r="Q47" s="11">
        <v>2.8694457849214894</v>
      </c>
      <c r="R47" s="11">
        <v>-2.0241939370572077</v>
      </c>
      <c r="S47" s="11">
        <v>-3.9947943779281623</v>
      </c>
      <c r="T47" s="6">
        <v>3.9617345371905901</v>
      </c>
      <c r="U47" s="6">
        <v>6.8458498023715411</v>
      </c>
      <c r="V47" s="6">
        <v>4.5360322691721189</v>
      </c>
      <c r="W47" s="11">
        <v>-5.6385926745462971</v>
      </c>
      <c r="X47" s="11">
        <v>8.9684247840275031</v>
      </c>
      <c r="Y47" s="11">
        <v>-2.0113133232146789</v>
      </c>
      <c r="Z47" s="6">
        <v>14.80510431149915</v>
      </c>
      <c r="AA47" s="11">
        <v>-4.3201829797144748</v>
      </c>
    </row>
    <row r="48" spans="1:27" ht="20.100000000000001" customHeight="1" x14ac:dyDescent="0.25">
      <c r="A48" s="3">
        <v>2007</v>
      </c>
      <c r="B48" s="4">
        <v>110</v>
      </c>
      <c r="C48" s="4">
        <v>2513</v>
      </c>
      <c r="D48" s="4">
        <v>596248</v>
      </c>
      <c r="E48" s="11">
        <v>10</v>
      </c>
      <c r="F48" s="11">
        <v>4.4906444906444909</v>
      </c>
      <c r="G48" s="11">
        <v>-4.2703974979368899</v>
      </c>
      <c r="H48" s="4">
        <v>15444</v>
      </c>
      <c r="I48" s="4">
        <v>55678</v>
      </c>
      <c r="J48" s="4">
        <v>4507</v>
      </c>
      <c r="K48" s="4">
        <v>26047</v>
      </c>
      <c r="L48" s="4">
        <v>19951</v>
      </c>
      <c r="M48" s="4">
        <v>81725</v>
      </c>
      <c r="N48" s="11">
        <v>-5.140961857379768</v>
      </c>
      <c r="O48" s="11">
        <v>-13.678857692128805</v>
      </c>
      <c r="P48" s="11">
        <v>11.338932806324111</v>
      </c>
      <c r="Q48" s="11">
        <v>-6.0082274826789837</v>
      </c>
      <c r="R48" s="11">
        <v>-1.8594126617147917</v>
      </c>
      <c r="S48" s="11">
        <v>-11.373667487230652</v>
      </c>
      <c r="T48" s="6">
        <v>3.6051541051541052</v>
      </c>
      <c r="U48" s="6">
        <v>5.7792323053028625</v>
      </c>
      <c r="V48" s="6">
        <v>4.0962859004561176</v>
      </c>
      <c r="W48" s="11">
        <v>-9.0006139656532618</v>
      </c>
      <c r="X48" s="11">
        <v>-15.580498080737627</v>
      </c>
      <c r="Y48" s="11">
        <v>-9.6945158813047936</v>
      </c>
      <c r="Z48" s="6">
        <v>13.706544927614013</v>
      </c>
      <c r="AA48" s="11">
        <v>-7.4201394382063484</v>
      </c>
    </row>
    <row r="49" spans="1:27" ht="20.100000000000001" customHeight="1" x14ac:dyDescent="0.25">
      <c r="A49" s="3">
        <v>2008</v>
      </c>
      <c r="B49" s="4">
        <v>135</v>
      </c>
      <c r="C49" s="4">
        <v>2677</v>
      </c>
      <c r="D49" s="4">
        <v>632915</v>
      </c>
      <c r="E49" s="11">
        <v>22.727272727272727</v>
      </c>
      <c r="F49" s="11">
        <v>6.5260644647831274</v>
      </c>
      <c r="G49" s="11">
        <v>6.1496223048127625</v>
      </c>
      <c r="H49" s="4">
        <v>15333</v>
      </c>
      <c r="I49" s="4">
        <v>52124</v>
      </c>
      <c r="J49" s="4">
        <v>4177</v>
      </c>
      <c r="K49" s="4">
        <v>27176</v>
      </c>
      <c r="L49" s="4">
        <v>19510</v>
      </c>
      <c r="M49" s="4">
        <v>79300</v>
      </c>
      <c r="N49" s="11">
        <v>-0.71872571872571878</v>
      </c>
      <c r="O49" s="11">
        <v>-6.3831315780020832</v>
      </c>
      <c r="P49" s="11">
        <v>-7.3219436432216556</v>
      </c>
      <c r="Q49" s="11">
        <v>4.334472300072945</v>
      </c>
      <c r="R49" s="11">
        <v>-2.2104155180191469</v>
      </c>
      <c r="S49" s="11">
        <v>-2.9672682777607831</v>
      </c>
      <c r="T49" s="6">
        <v>3.3994652057653427</v>
      </c>
      <c r="U49" s="6">
        <v>6.5061048599473308</v>
      </c>
      <c r="V49" s="6">
        <v>4.0645822655048693</v>
      </c>
      <c r="W49" s="11">
        <v>-5.7054121235677417</v>
      </c>
      <c r="X49" s="11">
        <v>12.57732024333942</v>
      </c>
      <c r="Y49" s="11">
        <v>-0.77396050279884299</v>
      </c>
      <c r="Z49" s="6">
        <v>12.529328582827079</v>
      </c>
      <c r="AA49" s="11">
        <v>-8.588716930517224</v>
      </c>
    </row>
    <row r="50" spans="1:27" ht="20.100000000000001" customHeight="1" x14ac:dyDescent="0.25">
      <c r="A50" s="3">
        <v>2009</v>
      </c>
      <c r="B50" s="4">
        <v>147</v>
      </c>
      <c r="C50" s="4">
        <v>2731</v>
      </c>
      <c r="D50" s="4">
        <v>685104</v>
      </c>
      <c r="E50" s="11">
        <v>8.8888888888888893</v>
      </c>
      <c r="F50" s="11">
        <v>2.0171834142697049</v>
      </c>
      <c r="G50" s="11">
        <v>8.245814998854506</v>
      </c>
      <c r="H50" s="4">
        <v>16063</v>
      </c>
      <c r="I50" s="4">
        <v>53943</v>
      </c>
      <c r="J50" s="4">
        <v>3958</v>
      </c>
      <c r="K50" s="4">
        <v>26920</v>
      </c>
      <c r="L50" s="4">
        <v>20021</v>
      </c>
      <c r="M50" s="4">
        <v>80863</v>
      </c>
      <c r="N50" s="11">
        <v>4.7609730646318402</v>
      </c>
      <c r="O50" s="11">
        <v>3.4897551991405109</v>
      </c>
      <c r="P50" s="11">
        <v>-5.2429973665310028</v>
      </c>
      <c r="Q50" s="11">
        <v>-0.94200765381218721</v>
      </c>
      <c r="R50" s="11">
        <v>2.619169656586366</v>
      </c>
      <c r="S50" s="11">
        <v>1.9709962168978563</v>
      </c>
      <c r="T50" s="6">
        <v>3.358214530286995</v>
      </c>
      <c r="U50" s="6">
        <v>6.8014148559878729</v>
      </c>
      <c r="V50" s="6">
        <v>4.0389091453973327</v>
      </c>
      <c r="W50" s="11">
        <v>-1.2134460269923748</v>
      </c>
      <c r="X50" s="11">
        <v>4.5389676680208426</v>
      </c>
      <c r="Y50" s="11">
        <v>-0.63162997893825956</v>
      </c>
      <c r="Z50" s="6">
        <v>11.803025526051519</v>
      </c>
      <c r="AA50" s="11">
        <v>-5.7968234448815066</v>
      </c>
    </row>
    <row r="51" spans="1:27" ht="20.100000000000001" customHeight="1" x14ac:dyDescent="0.25">
      <c r="A51" s="3">
        <v>2010</v>
      </c>
      <c r="B51" s="4">
        <v>153</v>
      </c>
      <c r="C51" s="4">
        <v>2214</v>
      </c>
      <c r="D51" s="4">
        <v>717121</v>
      </c>
      <c r="E51" s="11">
        <v>4.0816326530612246</v>
      </c>
      <c r="F51" s="11">
        <v>-18.930794580739654</v>
      </c>
      <c r="G51" s="11">
        <v>4.6733050748499494</v>
      </c>
      <c r="H51" s="4">
        <v>15508</v>
      </c>
      <c r="I51" s="4">
        <v>47729</v>
      </c>
      <c r="J51" s="4">
        <v>4467</v>
      </c>
      <c r="K51" s="4">
        <v>32643</v>
      </c>
      <c r="L51" s="4">
        <v>19975</v>
      </c>
      <c r="M51" s="4">
        <v>80372</v>
      </c>
      <c r="N51" s="11">
        <v>-3.455145365124821</v>
      </c>
      <c r="O51" s="11">
        <v>-11.51956695029939</v>
      </c>
      <c r="P51" s="11">
        <v>12.860030318342597</v>
      </c>
      <c r="Q51" s="11">
        <v>21.259286775631502</v>
      </c>
      <c r="R51" s="11">
        <v>-0.22975875330902551</v>
      </c>
      <c r="S51" s="11">
        <v>-0.60719983181430326</v>
      </c>
      <c r="T51" s="6">
        <v>3.0777018313128708</v>
      </c>
      <c r="U51" s="6">
        <v>7.307588985896575</v>
      </c>
      <c r="V51" s="6">
        <v>4.0236295369211517</v>
      </c>
      <c r="W51" s="11">
        <v>-8.3530309467796702</v>
      </c>
      <c r="X51" s="11">
        <v>7.4421887302327008</v>
      </c>
      <c r="Y51" s="11">
        <v>-0.37831027948705909</v>
      </c>
      <c r="Z51" s="6">
        <v>11.20759258200499</v>
      </c>
      <c r="AA51" s="11">
        <v>-5.044748422616685</v>
      </c>
    </row>
    <row r="52" spans="1:27" ht="20.100000000000001" customHeight="1" x14ac:dyDescent="0.25">
      <c r="A52" s="3">
        <v>2011</v>
      </c>
      <c r="B52" s="4">
        <v>166</v>
      </c>
      <c r="C52" s="4">
        <v>2325</v>
      </c>
      <c r="D52" s="4">
        <v>750502</v>
      </c>
      <c r="E52" s="11">
        <v>8.4967320261437909</v>
      </c>
      <c r="F52" s="11">
        <v>5.0135501355013554</v>
      </c>
      <c r="G52" s="11">
        <v>4.6548629868599578</v>
      </c>
      <c r="H52" s="4">
        <v>17383</v>
      </c>
      <c r="I52" s="4">
        <v>56641</v>
      </c>
      <c r="J52" s="4">
        <v>5200</v>
      </c>
      <c r="K52" s="4">
        <v>32296</v>
      </c>
      <c r="L52" s="4">
        <v>22583</v>
      </c>
      <c r="M52" s="4">
        <v>88937</v>
      </c>
      <c r="N52" s="11">
        <v>12.090533917977817</v>
      </c>
      <c r="O52" s="11">
        <v>18.672086153072556</v>
      </c>
      <c r="P52" s="11">
        <v>16.409223192299081</v>
      </c>
      <c r="Q52" s="11">
        <v>-1.0630150415096651</v>
      </c>
      <c r="R52" s="11">
        <v>13.056320400500626</v>
      </c>
      <c r="S52" s="11">
        <v>10.656696361917085</v>
      </c>
      <c r="T52" s="6">
        <v>3.2584133923948686</v>
      </c>
      <c r="U52" s="6">
        <v>6.2107692307692304</v>
      </c>
      <c r="V52" s="6">
        <v>3.9382278705220743</v>
      </c>
      <c r="W52" s="11">
        <v>5.8716396514899154</v>
      </c>
      <c r="X52" s="11">
        <v>-15.00932465200456</v>
      </c>
      <c r="Y52" s="11">
        <v>-2.1225032179385472</v>
      </c>
      <c r="Z52" s="6">
        <v>11.85033484254539</v>
      </c>
      <c r="AA52" s="11">
        <v>5.7348824543496777</v>
      </c>
    </row>
    <row r="53" spans="1:27" ht="20.100000000000001" customHeight="1" x14ac:dyDescent="0.25">
      <c r="A53" s="3">
        <v>2012</v>
      </c>
      <c r="B53" s="4">
        <v>174</v>
      </c>
      <c r="C53" s="4">
        <v>2359</v>
      </c>
      <c r="D53" s="4">
        <v>780189</v>
      </c>
      <c r="E53" s="11">
        <v>4.8192771084337354</v>
      </c>
      <c r="F53" s="11">
        <v>1.4623655913978495</v>
      </c>
      <c r="G53" s="11">
        <v>3.9556190389899029</v>
      </c>
      <c r="H53" s="4">
        <v>18197</v>
      </c>
      <c r="I53" s="4">
        <v>59126</v>
      </c>
      <c r="J53" s="4">
        <v>5923</v>
      </c>
      <c r="K53" s="4">
        <v>37877</v>
      </c>
      <c r="L53" s="4">
        <v>24120</v>
      </c>
      <c r="M53" s="4">
        <v>97003</v>
      </c>
      <c r="N53" s="11">
        <v>4.6827360064430765</v>
      </c>
      <c r="O53" s="11">
        <v>4.3872812979996825</v>
      </c>
      <c r="P53" s="11">
        <v>13.903846153846153</v>
      </c>
      <c r="Q53" s="11">
        <v>17.280777805300968</v>
      </c>
      <c r="R53" s="11">
        <v>6.806004516671833</v>
      </c>
      <c r="S53" s="11">
        <v>9.0693412190651816</v>
      </c>
      <c r="T53" s="6">
        <v>3.2492169038852556</v>
      </c>
      <c r="U53" s="6">
        <v>6.394901232483539</v>
      </c>
      <c r="V53" s="6">
        <v>4.0216832504145934</v>
      </c>
      <c r="W53" s="11">
        <v>-0.28223823690012922</v>
      </c>
      <c r="X53" s="11">
        <v>2.9647213553207985</v>
      </c>
      <c r="Y53" s="11">
        <v>2.1191099813494469</v>
      </c>
      <c r="Z53" s="6">
        <v>12.433269374472083</v>
      </c>
      <c r="AA53" s="11">
        <v>4.9191397515100208</v>
      </c>
    </row>
    <row r="54" spans="1:27" ht="20.100000000000001" customHeight="1" x14ac:dyDescent="0.25">
      <c r="A54" s="3">
        <v>2013</v>
      </c>
      <c r="B54" s="4">
        <v>154</v>
      </c>
      <c r="C54" s="4">
        <v>2278</v>
      </c>
      <c r="D54" s="4">
        <v>752071</v>
      </c>
      <c r="E54" s="11">
        <v>-11.494252873563218</v>
      </c>
      <c r="F54" s="11">
        <v>-3.433658329800763</v>
      </c>
      <c r="G54" s="11">
        <v>-3.6039985183077432</v>
      </c>
      <c r="H54" s="4">
        <v>17716</v>
      </c>
      <c r="I54" s="4">
        <v>58232</v>
      </c>
      <c r="J54" s="4">
        <v>5500</v>
      </c>
      <c r="K54" s="4">
        <v>36135</v>
      </c>
      <c r="L54" s="4">
        <v>23216</v>
      </c>
      <c r="M54" s="4">
        <v>94367</v>
      </c>
      <c r="N54" s="11">
        <v>-2.6432928504698578</v>
      </c>
      <c r="O54" s="11">
        <v>-1.5120251665933768</v>
      </c>
      <c r="P54" s="11">
        <v>-7.1416511902751987</v>
      </c>
      <c r="Q54" s="11">
        <v>-4.5990970773820523</v>
      </c>
      <c r="R54" s="11">
        <v>-3.7479270315091209</v>
      </c>
      <c r="S54" s="11">
        <v>-2.7174417286063317</v>
      </c>
      <c r="T54" s="6">
        <v>3.2869722284940166</v>
      </c>
      <c r="U54" s="6">
        <v>6.57</v>
      </c>
      <c r="V54" s="6">
        <v>4.0647398345968302</v>
      </c>
      <c r="W54" s="11">
        <v>1.1619822783642109</v>
      </c>
      <c r="X54" s="11">
        <v>2.7380996383029279</v>
      </c>
      <c r="Y54" s="11">
        <v>1.0706110228297594</v>
      </c>
      <c r="Z54" s="6">
        <v>12.547618509422648</v>
      </c>
      <c r="AA54" s="11">
        <v>0.91970286741592033</v>
      </c>
    </row>
    <row r="55" spans="1:27" ht="20.100000000000001" customHeight="1" x14ac:dyDescent="0.25">
      <c r="A55" s="3">
        <v>2014</v>
      </c>
      <c r="B55" s="4">
        <v>155</v>
      </c>
      <c r="C55" s="4">
        <v>2304</v>
      </c>
      <c r="D55" s="4">
        <v>718788</v>
      </c>
      <c r="E55" s="11">
        <v>0.64935064935064934</v>
      </c>
      <c r="F55" s="11">
        <v>1.1413520632133451</v>
      </c>
      <c r="G55" s="11">
        <v>-4.4255130167231549</v>
      </c>
      <c r="H55" s="4">
        <v>20514</v>
      </c>
      <c r="I55" s="4">
        <v>59059</v>
      </c>
      <c r="J55" s="4">
        <v>5564</v>
      </c>
      <c r="K55" s="4">
        <v>35553</v>
      </c>
      <c r="L55" s="4">
        <v>26078</v>
      </c>
      <c r="M55" s="4">
        <v>94612</v>
      </c>
      <c r="N55" s="11">
        <v>15.793632874237977</v>
      </c>
      <c r="O55" s="11">
        <v>1.4201813435911526</v>
      </c>
      <c r="P55" s="11">
        <v>1.1636363636363636</v>
      </c>
      <c r="Q55" s="11">
        <v>-1.6106268161062682</v>
      </c>
      <c r="R55" s="11">
        <v>12.327705031013094</v>
      </c>
      <c r="S55" s="11">
        <v>0.25962465692456049</v>
      </c>
      <c r="T55" s="6">
        <v>2.8789607097591889</v>
      </c>
      <c r="U55" s="6">
        <v>6.3898274622573688</v>
      </c>
      <c r="V55" s="6">
        <v>3.6280389600429479</v>
      </c>
      <c r="W55" s="11">
        <v>-12.412989534802525</v>
      </c>
      <c r="X55" s="11">
        <v>-2.7423521726427933</v>
      </c>
      <c r="Y55" s="11">
        <v>-10.743636550534541</v>
      </c>
      <c r="Z55" s="6">
        <v>13.162712788749952</v>
      </c>
      <c r="AA55" s="11">
        <v>4.902079855754284</v>
      </c>
    </row>
    <row r="56" spans="1:27" ht="20.100000000000001" customHeight="1" x14ac:dyDescent="0.25">
      <c r="A56" s="3">
        <v>2015</v>
      </c>
      <c r="B56" s="4">
        <v>170</v>
      </c>
      <c r="C56" s="4">
        <v>2553</v>
      </c>
      <c r="D56" s="4">
        <v>755875</v>
      </c>
      <c r="E56" s="11">
        <v>9.67741935483871</v>
      </c>
      <c r="F56" s="11">
        <v>10.807291666666666</v>
      </c>
      <c r="G56" s="11">
        <v>5.159657645926198</v>
      </c>
      <c r="H56" s="4">
        <v>21759</v>
      </c>
      <c r="I56" s="4">
        <v>59426</v>
      </c>
      <c r="J56" s="4">
        <v>6619</v>
      </c>
      <c r="K56" s="4">
        <v>37360</v>
      </c>
      <c r="L56" s="4">
        <v>28378</v>
      </c>
      <c r="M56" s="4">
        <v>96786</v>
      </c>
      <c r="N56" s="11">
        <v>6.0690260310032169</v>
      </c>
      <c r="O56" s="11">
        <v>0.62141248581926545</v>
      </c>
      <c r="P56" s="11">
        <v>18.96117900790798</v>
      </c>
      <c r="Q56" s="11">
        <v>5.0825528084831095</v>
      </c>
      <c r="R56" s="11">
        <v>8.8196947618682415</v>
      </c>
      <c r="S56" s="11">
        <v>2.2978057751659411</v>
      </c>
      <c r="T56" s="6">
        <v>2.7310997748058274</v>
      </c>
      <c r="U56" s="6">
        <v>5.6443571536485875</v>
      </c>
      <c r="V56" s="6">
        <v>3.4105997603777576</v>
      </c>
      <c r="W56" s="11">
        <v>-5.1359136111909409</v>
      </c>
      <c r="X56" s="11">
        <v>-11.666517022752675</v>
      </c>
      <c r="Y56" s="11">
        <v>-5.9932983647622216</v>
      </c>
      <c r="Z56" s="6">
        <v>12.804498098230528</v>
      </c>
      <c r="AA56" s="11">
        <v>-2.7214351347511432</v>
      </c>
    </row>
    <row r="57" spans="1:27" ht="20.100000000000001" customHeight="1" x14ac:dyDescent="0.25">
      <c r="A57" s="3">
        <v>2016</v>
      </c>
      <c r="B57" s="4">
        <v>176</v>
      </c>
      <c r="C57" s="4">
        <v>2660</v>
      </c>
      <c r="D57" s="4">
        <v>831987</v>
      </c>
      <c r="E57" s="11">
        <v>3.5294117647058822</v>
      </c>
      <c r="F57" s="11">
        <v>4.1911476694085392</v>
      </c>
      <c r="G57" s="11">
        <v>10.069389780056227</v>
      </c>
      <c r="H57" s="4">
        <v>26390</v>
      </c>
      <c r="I57" s="4">
        <v>73601</v>
      </c>
      <c r="J57" s="4">
        <v>7007</v>
      </c>
      <c r="K57" s="4">
        <v>40711</v>
      </c>
      <c r="L57" s="4">
        <v>33397</v>
      </c>
      <c r="M57" s="4">
        <v>114312</v>
      </c>
      <c r="N57" s="11">
        <v>21.283147203456043</v>
      </c>
      <c r="O57" s="11">
        <v>23.853195570962207</v>
      </c>
      <c r="P57" s="11">
        <v>5.8619126756307596</v>
      </c>
      <c r="Q57" s="11">
        <v>8.9694860813704498</v>
      </c>
      <c r="R57" s="11">
        <v>17.686235816477552</v>
      </c>
      <c r="S57" s="11">
        <v>18.107990825119334</v>
      </c>
      <c r="T57" s="6">
        <v>2.7889730958696477</v>
      </c>
      <c r="U57" s="6">
        <v>5.8100470957613819</v>
      </c>
      <c r="V57" s="6">
        <v>3.4228224091984312</v>
      </c>
      <c r="W57" s="11">
        <v>2.1190482163155271</v>
      </c>
      <c r="X57" s="11">
        <v>2.9354971275283357</v>
      </c>
      <c r="Y57" s="11">
        <v>0.35837241773921336</v>
      </c>
      <c r="Z57" s="6">
        <v>13.739637758763058</v>
      </c>
      <c r="AA57" s="11">
        <v>7.3032121474699405</v>
      </c>
    </row>
    <row r="58" spans="1:27" ht="20.100000000000001" customHeight="1" x14ac:dyDescent="0.25">
      <c r="A58" s="3">
        <v>2017</v>
      </c>
      <c r="B58" s="4">
        <v>184</v>
      </c>
      <c r="C58" s="4">
        <v>2763</v>
      </c>
      <c r="D58" s="4">
        <v>832948</v>
      </c>
      <c r="E58" s="11">
        <v>4.5454545454545459</v>
      </c>
      <c r="F58" s="11">
        <v>3.8721804511278197</v>
      </c>
      <c r="G58" s="11">
        <v>0.11550661248312774</v>
      </c>
      <c r="H58" s="4">
        <v>20535</v>
      </c>
      <c r="I58" s="4">
        <v>62308</v>
      </c>
      <c r="J58" s="4">
        <v>6931</v>
      </c>
      <c r="K58" s="4">
        <v>36374</v>
      </c>
      <c r="L58" s="4">
        <v>27466</v>
      </c>
      <c r="M58" s="4">
        <v>98682</v>
      </c>
      <c r="N58" s="11">
        <v>-22.186434255399771</v>
      </c>
      <c r="O58" s="11">
        <v>-15.34354152796837</v>
      </c>
      <c r="P58" s="11">
        <v>-1.0846296560582276</v>
      </c>
      <c r="Q58" s="11">
        <v>-10.653140428876716</v>
      </c>
      <c r="R58" s="11">
        <v>-17.759080156900321</v>
      </c>
      <c r="S58" s="11">
        <v>-13.673105185807264</v>
      </c>
      <c r="T58" s="6">
        <v>3.0342342342342343</v>
      </c>
      <c r="U58" s="6">
        <v>5.2480161592843748</v>
      </c>
      <c r="V58" s="6">
        <v>3.5928784679239789</v>
      </c>
      <c r="W58" s="11">
        <v>8.7939585623041001</v>
      </c>
      <c r="X58" s="11">
        <v>-9.6734316815956092</v>
      </c>
      <c r="Y58" s="11">
        <v>4.9682992102816135</v>
      </c>
      <c r="Z58" s="6">
        <v>11.84731819993565</v>
      </c>
      <c r="AA58" s="11">
        <v>-13.772703415128234</v>
      </c>
    </row>
    <row r="59" spans="1:27" ht="20.100000000000001" customHeight="1" x14ac:dyDescent="0.25">
      <c r="A59" s="3">
        <v>2018</v>
      </c>
      <c r="B59" s="4">
        <v>224</v>
      </c>
      <c r="C59" s="4">
        <v>2657</v>
      </c>
      <c r="D59" s="4">
        <v>855118</v>
      </c>
      <c r="E59" s="11">
        <v>21.739130434782609</v>
      </c>
      <c r="F59" s="11">
        <v>-3.8364096996018819</v>
      </c>
      <c r="G59" s="11">
        <v>2.661630738053276</v>
      </c>
      <c r="H59" s="4">
        <v>28314</v>
      </c>
      <c r="I59" s="4">
        <v>71962</v>
      </c>
      <c r="J59" s="4">
        <v>8574</v>
      </c>
      <c r="K59" s="4">
        <v>43070</v>
      </c>
      <c r="L59" s="4">
        <v>36888</v>
      </c>
      <c r="M59" s="4">
        <v>115032</v>
      </c>
      <c r="N59" s="11">
        <v>37.881665449233019</v>
      </c>
      <c r="O59" s="11">
        <v>15.493997560505875</v>
      </c>
      <c r="P59" s="11">
        <v>23.705093060164479</v>
      </c>
      <c r="Q59" s="11">
        <v>18.408753505251003</v>
      </c>
      <c r="R59" s="11">
        <v>34.304230685210804</v>
      </c>
      <c r="S59" s="11">
        <v>16.568371131513345</v>
      </c>
      <c r="T59" s="6">
        <v>2.5415695415695416</v>
      </c>
      <c r="U59" s="6">
        <v>5.0233263354327038</v>
      </c>
      <c r="V59" s="6">
        <v>3.1184124918672738</v>
      </c>
      <c r="W59" s="11">
        <v>-16.236870809317367</v>
      </c>
      <c r="X59" s="11">
        <v>-4.2814240092261828</v>
      </c>
      <c r="Y59" s="11">
        <v>-13.20573407346169</v>
      </c>
      <c r="Z59" s="6">
        <v>13.452178529746773</v>
      </c>
      <c r="AA59" s="11">
        <v>13.546190814895475</v>
      </c>
    </row>
    <row r="60" spans="1:27" ht="20.100000000000001" customHeight="1" x14ac:dyDescent="0.25">
      <c r="A60" s="3">
        <v>2019</v>
      </c>
      <c r="B60" s="4">
        <v>266</v>
      </c>
      <c r="C60" s="4">
        <v>2943</v>
      </c>
      <c r="D60" s="4">
        <v>958607</v>
      </c>
      <c r="E60" s="11">
        <v>18.75</v>
      </c>
      <c r="F60" s="11">
        <v>10.764019570944674</v>
      </c>
      <c r="G60" s="11">
        <v>12.102306348363618</v>
      </c>
      <c r="H60" s="4">
        <v>32290</v>
      </c>
      <c r="I60" s="4">
        <v>85467</v>
      </c>
      <c r="J60" s="4">
        <v>10343</v>
      </c>
      <c r="K60" s="4">
        <v>52581</v>
      </c>
      <c r="L60" s="4">
        <v>42633</v>
      </c>
      <c r="M60" s="4">
        <v>138048</v>
      </c>
      <c r="N60" s="11">
        <v>14.042523133432224</v>
      </c>
      <c r="O60" s="11">
        <v>18.766849170395485</v>
      </c>
      <c r="P60" s="11">
        <v>20.632143690226265</v>
      </c>
      <c r="Q60" s="11">
        <v>22.082656141165543</v>
      </c>
      <c r="R60" s="11">
        <v>15.574170461938841</v>
      </c>
      <c r="S60" s="11">
        <v>20.008345503859797</v>
      </c>
      <c r="T60" s="6">
        <v>2.6468566119541652</v>
      </c>
      <c r="U60" s="6">
        <v>5.0837281253021365</v>
      </c>
      <c r="V60" s="6">
        <v>3.2380550277953697</v>
      </c>
      <c r="W60" s="11">
        <v>4.1426004153167399</v>
      </c>
      <c r="X60" s="11">
        <v>1.2024261582087665</v>
      </c>
      <c r="Y60" s="11">
        <v>3.8366488153866776</v>
      </c>
      <c r="Z60" s="6">
        <v>14.400896300569473</v>
      </c>
      <c r="AA60" s="11">
        <v>7.0525214092632105</v>
      </c>
    </row>
    <row r="61" spans="1:27" ht="20.100000000000001" customHeight="1" x14ac:dyDescent="0.25">
      <c r="A61" s="3">
        <v>2020</v>
      </c>
      <c r="B61" s="4">
        <v>281</v>
      </c>
      <c r="C61" s="4">
        <v>3001</v>
      </c>
      <c r="D61" s="4">
        <v>923778</v>
      </c>
      <c r="E61" s="11">
        <v>5.6390977443609023</v>
      </c>
      <c r="F61" s="11">
        <v>1.9707781175671084</v>
      </c>
      <c r="G61" s="11">
        <v>-3.6332928927078565</v>
      </c>
      <c r="H61" s="4">
        <v>26386</v>
      </c>
      <c r="I61" s="4">
        <v>76449</v>
      </c>
      <c r="J61" s="4">
        <v>2720</v>
      </c>
      <c r="K61" s="4">
        <v>17145</v>
      </c>
      <c r="L61" s="4">
        <v>29106</v>
      </c>
      <c r="M61" s="4">
        <v>93594</v>
      </c>
      <c r="N61" s="11">
        <v>-18.284298544441004</v>
      </c>
      <c r="O61" s="11">
        <v>-10.551440907016744</v>
      </c>
      <c r="P61" s="11">
        <v>-73.702020690321959</v>
      </c>
      <c r="Q61" s="11">
        <v>-67.393164831402984</v>
      </c>
      <c r="R61" s="11">
        <v>-31.728942368587713</v>
      </c>
      <c r="S61" s="11">
        <v>-32.201842837273993</v>
      </c>
      <c r="T61" s="6">
        <v>2.8973319184415978</v>
      </c>
      <c r="U61" s="6">
        <v>6.3033088235294121</v>
      </c>
      <c r="V61" s="6">
        <v>3.2156256441970728</v>
      </c>
      <c r="W61" s="11">
        <v>9.4631233651341429</v>
      </c>
      <c r="X61" s="11">
        <v>23.989888289999644</v>
      </c>
      <c r="Y61" s="11">
        <v>-0.69268074216663289</v>
      </c>
      <c r="Z61" s="6">
        <v>10.131655008021408</v>
      </c>
      <c r="AA61" s="11">
        <v>-29.645663738160803</v>
      </c>
    </row>
    <row r="62" spans="1:27" ht="20.100000000000001" customHeight="1" x14ac:dyDescent="0.25">
      <c r="A62" s="3">
        <v>2021</v>
      </c>
      <c r="B62" s="4">
        <v>292</v>
      </c>
      <c r="C62" s="4">
        <v>3117</v>
      </c>
      <c r="D62" s="4">
        <v>1030053</v>
      </c>
      <c r="E62" s="11">
        <v>3.9145907473309607</v>
      </c>
      <c r="F62" s="11">
        <v>3.8653782072642451</v>
      </c>
      <c r="G62" s="11">
        <v>11.504387417756215</v>
      </c>
      <c r="H62" s="4">
        <v>36789</v>
      </c>
      <c r="I62" s="4">
        <v>101173</v>
      </c>
      <c r="J62" s="4">
        <v>5451</v>
      </c>
      <c r="K62" s="4">
        <v>37897</v>
      </c>
      <c r="L62" s="4">
        <v>42240</v>
      </c>
      <c r="M62" s="4">
        <v>139070</v>
      </c>
      <c r="N62" s="11">
        <v>39.426210869400443</v>
      </c>
      <c r="O62" s="11">
        <v>32.340514591426967</v>
      </c>
      <c r="P62" s="11">
        <v>100.40441176470588</v>
      </c>
      <c r="Q62" s="11">
        <v>121.03820355788859</v>
      </c>
      <c r="R62" s="11">
        <v>45.124716553287982</v>
      </c>
      <c r="S62" s="11">
        <v>48.588584738337929</v>
      </c>
      <c r="T62" s="6">
        <v>2.7500883416238548</v>
      </c>
      <c r="U62" s="6">
        <v>6.9523023298477344</v>
      </c>
      <c r="V62" s="6">
        <v>3.292376893939394</v>
      </c>
      <c r="W62" s="11">
        <v>-5.082040337889266</v>
      </c>
      <c r="X62" s="11">
        <v>10.296076624006046</v>
      </c>
      <c r="Y62" s="11">
        <v>2.3868216712609818</v>
      </c>
      <c r="Z62" s="6">
        <v>13.501247023211427</v>
      </c>
      <c r="AA62" s="11">
        <v>33.258061121527078</v>
      </c>
    </row>
    <row r="63" spans="1:27" ht="20.100000000000001" customHeight="1" x14ac:dyDescent="0.25">
      <c r="A63" s="3">
        <v>2022</v>
      </c>
      <c r="B63" s="4">
        <v>303</v>
      </c>
      <c r="C63" s="4">
        <v>3145</v>
      </c>
      <c r="D63" s="4">
        <v>1075818</v>
      </c>
      <c r="E63" s="11">
        <v>3.7671232876712328</v>
      </c>
      <c r="F63" s="11">
        <v>0.89829964709656718</v>
      </c>
      <c r="G63" s="11">
        <v>4.4429752643795997</v>
      </c>
      <c r="H63" s="4">
        <v>44495</v>
      </c>
      <c r="I63" s="4">
        <v>113598</v>
      </c>
      <c r="J63" s="4">
        <v>10656</v>
      </c>
      <c r="K63" s="4">
        <v>56846</v>
      </c>
      <c r="L63" s="4">
        <v>55151</v>
      </c>
      <c r="M63" s="4">
        <v>170444</v>
      </c>
      <c r="N63" s="11">
        <v>20.946478566962952</v>
      </c>
      <c r="O63" s="11">
        <v>12.280944520771351</v>
      </c>
      <c r="P63" s="11">
        <v>95.487066593285633</v>
      </c>
      <c r="Q63" s="11">
        <v>50.001319365648996</v>
      </c>
      <c r="R63" s="11">
        <v>30.565814393939394</v>
      </c>
      <c r="S63" s="11">
        <v>22.559861940030199</v>
      </c>
      <c r="T63" s="6">
        <v>2.5530509045960219</v>
      </c>
      <c r="U63" s="6">
        <v>5.3346471471471473</v>
      </c>
      <c r="V63" s="6">
        <v>3.0904969991477942</v>
      </c>
      <c r="W63" s="11">
        <v>-7.1647675474849475</v>
      </c>
      <c r="X63" s="11">
        <v>-23.267906169092278</v>
      </c>
      <c r="Y63" s="11">
        <v>-6.1317370791667338</v>
      </c>
      <c r="Z63" s="6">
        <v>15.843200243907427</v>
      </c>
      <c r="AA63" s="11">
        <v>17.346199330104099</v>
      </c>
    </row>
    <row r="64" spans="1:27" ht="20.100000000000001" customHeight="1" x14ac:dyDescent="0.25">
      <c r="A64" s="3">
        <v>2023</v>
      </c>
      <c r="B64" s="4">
        <v>336</v>
      </c>
      <c r="C64" s="4">
        <v>3398</v>
      </c>
      <c r="D64" s="4">
        <v>1123042</v>
      </c>
      <c r="E64" s="11">
        <v>10.891089108910892</v>
      </c>
      <c r="F64" s="11">
        <v>8.0445151033386324</v>
      </c>
      <c r="G64" s="11">
        <v>4.3895900607723615</v>
      </c>
      <c r="H64" s="4">
        <v>49952</v>
      </c>
      <c r="I64" s="4">
        <v>124980</v>
      </c>
      <c r="J64" s="4">
        <v>13099</v>
      </c>
      <c r="K64" s="4">
        <v>59543</v>
      </c>
      <c r="L64" s="4">
        <v>63051</v>
      </c>
      <c r="M64" s="4">
        <v>184523</v>
      </c>
      <c r="N64" s="11">
        <v>12.264299359478594</v>
      </c>
      <c r="O64" s="11">
        <v>10.019542597580942</v>
      </c>
      <c r="P64" s="11">
        <v>22.926051051051051</v>
      </c>
      <c r="Q64" s="11">
        <v>4.7443971431587091</v>
      </c>
      <c r="R64" s="11">
        <v>14.324309622672299</v>
      </c>
      <c r="S64" s="11">
        <v>8.2601910304850854</v>
      </c>
      <c r="T64" s="6">
        <v>2.5020019218449714</v>
      </c>
      <c r="U64" s="6">
        <v>4.5456141690205358</v>
      </c>
      <c r="V64" s="6">
        <v>2.926567381960635</v>
      </c>
      <c r="W64" s="11">
        <v>-1.9995285898589703</v>
      </c>
      <c r="X64" s="11">
        <v>-14.790724791396356</v>
      </c>
      <c r="Y64" s="11">
        <v>-5.3043124530573182</v>
      </c>
      <c r="Z64" s="6">
        <v>16.430641062400159</v>
      </c>
      <c r="AA64" s="11">
        <v>3.707841909772208</v>
      </c>
    </row>
    <row r="65" spans="1:27" ht="20.100000000000001" customHeight="1" x14ac:dyDescent="0.25">
      <c r="A65" s="3">
        <v>2024</v>
      </c>
      <c r="B65" s="4">
        <v>374</v>
      </c>
      <c r="C65" s="4">
        <v>3515</v>
      </c>
      <c r="D65" s="4">
        <v>1212769</v>
      </c>
      <c r="E65" s="11">
        <v>11.30952380952381</v>
      </c>
      <c r="F65" s="11">
        <v>3.4432018834608593</v>
      </c>
      <c r="G65" s="11">
        <v>7.9896388558931903</v>
      </c>
      <c r="H65" s="4">
        <v>50840</v>
      </c>
      <c r="I65" s="4">
        <v>114793</v>
      </c>
      <c r="J65" s="4">
        <v>13999</v>
      </c>
      <c r="K65" s="4">
        <v>65853</v>
      </c>
      <c r="L65" s="4">
        <v>64839</v>
      </c>
      <c r="M65" s="4">
        <v>180646</v>
      </c>
      <c r="N65" s="11">
        <v>1.7777065983344009</v>
      </c>
      <c r="O65" s="11">
        <v>-8.1509041446631461</v>
      </c>
      <c r="P65" s="11">
        <v>6.8707534926330256</v>
      </c>
      <c r="Q65" s="11">
        <v>10.597383403590682</v>
      </c>
      <c r="R65" s="11">
        <v>2.8357995908074418</v>
      </c>
      <c r="S65" s="11">
        <v>-2.1010930886664534</v>
      </c>
      <c r="T65" s="6">
        <v>2.2579268292682926</v>
      </c>
      <c r="U65" s="6">
        <v>4.7041217229802132</v>
      </c>
      <c r="V65" s="6">
        <v>2.786070112123876</v>
      </c>
      <c r="W65" s="11">
        <v>-9.7551920502402467</v>
      </c>
      <c r="X65" s="11">
        <v>3.487043731954746</v>
      </c>
      <c r="Y65" s="11">
        <v>-4.8007529470458934</v>
      </c>
      <c r="Z65" s="6">
        <v>14.89533456082733</v>
      </c>
      <c r="AA65" s="11">
        <v>-9.3441667658739238</v>
      </c>
    </row>
    <row r="66" spans="1:27" ht="25.5" customHeight="1" x14ac:dyDescent="0.25">
      <c r="A66" s="42" t="s">
        <v>24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4"/>
    </row>
    <row r="67" spans="1:27" ht="28.9" customHeight="1" x14ac:dyDescent="0.25">
      <c r="A67" s="66" t="s">
        <v>28</v>
      </c>
      <c r="B67" s="62" t="s">
        <v>1</v>
      </c>
      <c r="C67" s="63"/>
      <c r="D67" s="63"/>
      <c r="E67" s="63"/>
      <c r="F67" s="63"/>
      <c r="G67" s="64"/>
      <c r="H67" s="75" t="s">
        <v>2</v>
      </c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69" t="s">
        <v>3</v>
      </c>
      <c r="U67" s="70"/>
      <c r="V67" s="70"/>
      <c r="W67" s="70"/>
      <c r="X67" s="70"/>
      <c r="Y67" s="71"/>
      <c r="Z67" s="72" t="s">
        <v>4</v>
      </c>
      <c r="AA67" s="73"/>
    </row>
    <row r="68" spans="1:27" ht="21.6" customHeight="1" x14ac:dyDescent="0.25">
      <c r="A68" s="67"/>
      <c r="B68" s="27"/>
      <c r="C68" s="27"/>
      <c r="D68" s="27"/>
      <c r="E68" s="27"/>
      <c r="F68" s="27"/>
      <c r="G68" s="28"/>
      <c r="H68" s="25" t="s">
        <v>5</v>
      </c>
      <c r="I68" s="26"/>
      <c r="J68" s="25" t="s">
        <v>6</v>
      </c>
      <c r="K68" s="26"/>
      <c r="L68" s="25" t="s">
        <v>7</v>
      </c>
      <c r="M68" s="26"/>
      <c r="N68" s="29" t="s">
        <v>8</v>
      </c>
      <c r="O68" s="30"/>
      <c r="P68" s="30"/>
      <c r="Q68" s="30"/>
      <c r="R68" s="30"/>
      <c r="S68" s="31"/>
      <c r="T68" s="25" t="s">
        <v>9</v>
      </c>
      <c r="U68" s="52"/>
      <c r="V68" s="26"/>
      <c r="W68" s="56" t="s">
        <v>8</v>
      </c>
      <c r="X68" s="57"/>
      <c r="Y68" s="58"/>
      <c r="Z68" s="27"/>
      <c r="AA68" s="74"/>
    </row>
    <row r="69" spans="1:27" ht="16.5" customHeight="1" x14ac:dyDescent="0.25">
      <c r="A69" s="67"/>
      <c r="B69" s="37" t="s">
        <v>10</v>
      </c>
      <c r="C69" s="37" t="s">
        <v>11</v>
      </c>
      <c r="D69" s="38" t="s">
        <v>14</v>
      </c>
      <c r="E69" s="39" t="s">
        <v>8</v>
      </c>
      <c r="F69" s="40"/>
      <c r="G69" s="41"/>
      <c r="H69" s="27"/>
      <c r="I69" s="28"/>
      <c r="J69" s="27"/>
      <c r="K69" s="28"/>
      <c r="L69" s="27"/>
      <c r="M69" s="28"/>
      <c r="N69" s="32" t="s">
        <v>5</v>
      </c>
      <c r="O69" s="31"/>
      <c r="P69" s="32" t="s">
        <v>6</v>
      </c>
      <c r="Q69" s="31"/>
      <c r="R69" s="32" t="s">
        <v>7</v>
      </c>
      <c r="S69" s="31"/>
      <c r="T69" s="27"/>
      <c r="U69" s="27"/>
      <c r="V69" s="28"/>
      <c r="W69" s="59"/>
      <c r="X69" s="60"/>
      <c r="Y69" s="61"/>
      <c r="Z69" s="37" t="s">
        <v>12</v>
      </c>
      <c r="AA69" s="54" t="s">
        <v>13</v>
      </c>
    </row>
    <row r="70" spans="1:27" x14ac:dyDescent="0.25">
      <c r="A70" s="68"/>
      <c r="B70" s="53"/>
      <c r="C70" s="53"/>
      <c r="D70" s="53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53"/>
      <c r="AA70" s="55"/>
    </row>
    <row r="71" spans="1:27" ht="20.100000000000001" customHeight="1" x14ac:dyDescent="0.25">
      <c r="A71" s="3">
        <v>2000</v>
      </c>
      <c r="B71" s="4">
        <v>78</v>
      </c>
      <c r="C71" s="4">
        <v>3414</v>
      </c>
      <c r="D71" s="4">
        <v>1209245</v>
      </c>
      <c r="E71" s="5"/>
      <c r="F71" s="5"/>
      <c r="G71" s="5"/>
      <c r="H71" s="4">
        <v>70522</v>
      </c>
      <c r="I71" s="4">
        <v>177390</v>
      </c>
      <c r="J71" s="4">
        <v>19978</v>
      </c>
      <c r="K71" s="4">
        <v>54778</v>
      </c>
      <c r="L71" s="4">
        <v>90500</v>
      </c>
      <c r="M71" s="4">
        <v>232168</v>
      </c>
      <c r="N71" s="5"/>
      <c r="O71" s="5"/>
      <c r="P71" s="5"/>
      <c r="Q71" s="5"/>
      <c r="R71" s="5"/>
      <c r="S71" s="5"/>
      <c r="T71" s="6">
        <v>2.5153852698448711</v>
      </c>
      <c r="U71" s="6">
        <v>2.7419161077184904</v>
      </c>
      <c r="V71" s="6">
        <v>2.56539226519337</v>
      </c>
      <c r="W71" s="5"/>
      <c r="X71" s="5"/>
      <c r="Y71" s="5"/>
      <c r="Z71" s="6">
        <v>19.199417818556206</v>
      </c>
      <c r="AA71" s="5"/>
    </row>
    <row r="72" spans="1:27" ht="20.100000000000001" customHeight="1" x14ac:dyDescent="0.25">
      <c r="A72" s="3">
        <v>2001</v>
      </c>
      <c r="B72" s="4">
        <v>95</v>
      </c>
      <c r="C72" s="4">
        <v>3744</v>
      </c>
      <c r="D72" s="4">
        <v>1308981</v>
      </c>
      <c r="E72" s="11">
        <v>21.794871794871796</v>
      </c>
      <c r="F72" s="11">
        <v>9.6660808435852381</v>
      </c>
      <c r="G72" s="11">
        <v>8.2477909770145832</v>
      </c>
      <c r="H72" s="4">
        <v>70899</v>
      </c>
      <c r="I72" s="4">
        <v>176621</v>
      </c>
      <c r="J72" s="4">
        <v>21930</v>
      </c>
      <c r="K72" s="4">
        <v>58148</v>
      </c>
      <c r="L72" s="4">
        <v>92829</v>
      </c>
      <c r="M72" s="4">
        <v>234769</v>
      </c>
      <c r="N72" s="11">
        <v>0.53458495221349367</v>
      </c>
      <c r="O72" s="11">
        <v>-0.43350808952026609</v>
      </c>
      <c r="P72" s="11">
        <v>9.7707478226048661</v>
      </c>
      <c r="Q72" s="11">
        <v>6.1521048596151742</v>
      </c>
      <c r="R72" s="11">
        <v>2.5734806629834255</v>
      </c>
      <c r="S72" s="11">
        <v>1.120309431101616</v>
      </c>
      <c r="T72" s="6">
        <v>2.4911634860858403</v>
      </c>
      <c r="U72" s="6">
        <v>2.6515275877792979</v>
      </c>
      <c r="V72" s="6">
        <v>2.5290480345581661</v>
      </c>
      <c r="W72" s="11">
        <v>-0.96294528116262057</v>
      </c>
      <c r="X72" s="11">
        <v>-3.2965457872598267</v>
      </c>
      <c r="Y72" s="11">
        <v>-1.4167124119111851</v>
      </c>
      <c r="Z72" s="6">
        <v>17.935248869158528</v>
      </c>
      <c r="AA72" s="11">
        <v>-6.5844129303538628</v>
      </c>
    </row>
    <row r="73" spans="1:27" ht="20.100000000000001" customHeight="1" x14ac:dyDescent="0.25">
      <c r="A73" s="3">
        <v>2002</v>
      </c>
      <c r="B73" s="4">
        <v>100</v>
      </c>
      <c r="C73" s="4">
        <v>3676</v>
      </c>
      <c r="D73" s="4">
        <v>1027406</v>
      </c>
      <c r="E73" s="11">
        <v>5.2631578947368425</v>
      </c>
      <c r="F73" s="11">
        <v>-1.8162393162393162</v>
      </c>
      <c r="G73" s="11">
        <v>-21.511007417219961</v>
      </c>
      <c r="H73" s="4">
        <v>72956</v>
      </c>
      <c r="I73" s="4">
        <v>177392</v>
      </c>
      <c r="J73" s="4">
        <v>21292</v>
      </c>
      <c r="K73" s="4">
        <v>63667</v>
      </c>
      <c r="L73" s="4">
        <v>94248</v>
      </c>
      <c r="M73" s="4">
        <v>241059</v>
      </c>
      <c r="N73" s="11">
        <v>2.9013103146729855</v>
      </c>
      <c r="O73" s="11">
        <v>0.43652793269203549</v>
      </c>
      <c r="P73" s="11">
        <v>-2.9092567259461926</v>
      </c>
      <c r="Q73" s="11">
        <v>9.4912980670014448</v>
      </c>
      <c r="R73" s="11">
        <v>1.5286171347316033</v>
      </c>
      <c r="S73" s="11">
        <v>2.6792293701468251</v>
      </c>
      <c r="T73" s="6">
        <v>2.4314929546576018</v>
      </c>
      <c r="U73" s="6">
        <v>2.9901841067067445</v>
      </c>
      <c r="V73" s="6">
        <v>2.5577094474153297</v>
      </c>
      <c r="W73" s="11">
        <v>-2.3952876542034502</v>
      </c>
      <c r="X73" s="11">
        <v>12.772128809381071</v>
      </c>
      <c r="Y73" s="11">
        <v>1.1332885918147801</v>
      </c>
      <c r="Z73" s="6">
        <v>23.462876409131347</v>
      </c>
      <c r="AA73" s="11">
        <v>30.819909889726333</v>
      </c>
    </row>
    <row r="74" spans="1:27" ht="20.100000000000001" customHeight="1" x14ac:dyDescent="0.25">
      <c r="A74" s="3">
        <v>2003</v>
      </c>
      <c r="B74" s="4">
        <v>107</v>
      </c>
      <c r="C74" s="4">
        <v>3854</v>
      </c>
      <c r="D74" s="4">
        <v>1076535</v>
      </c>
      <c r="E74" s="11">
        <v>7</v>
      </c>
      <c r="F74" s="11">
        <v>4.8422198041349294</v>
      </c>
      <c r="G74" s="11">
        <v>4.7818486557407685</v>
      </c>
      <c r="H74" s="4">
        <v>68729</v>
      </c>
      <c r="I74" s="4">
        <v>167064</v>
      </c>
      <c r="J74" s="4">
        <v>19721</v>
      </c>
      <c r="K74" s="4">
        <v>56486</v>
      </c>
      <c r="L74" s="4">
        <v>88450</v>
      </c>
      <c r="M74" s="4">
        <v>223550</v>
      </c>
      <c r="N74" s="11">
        <v>-5.7939031745161467</v>
      </c>
      <c r="O74" s="11">
        <v>-5.8221340308469376</v>
      </c>
      <c r="P74" s="11">
        <v>-7.3783580687582191</v>
      </c>
      <c r="Q74" s="11">
        <v>-11.278998539274664</v>
      </c>
      <c r="R74" s="11">
        <v>-6.1518546812664461</v>
      </c>
      <c r="S74" s="11">
        <v>-7.2633670595165496</v>
      </c>
      <c r="T74" s="6">
        <v>2.4307643061880722</v>
      </c>
      <c r="U74" s="6">
        <v>2.8642563764514986</v>
      </c>
      <c r="V74" s="6">
        <v>2.527416619559073</v>
      </c>
      <c r="W74" s="11">
        <v>-2.9967122386019753E-2</v>
      </c>
      <c r="X74" s="11">
        <v>-4.2113704628688282</v>
      </c>
      <c r="Y74" s="11">
        <v>-1.1843733027169598</v>
      </c>
      <c r="Z74" s="6">
        <v>20.76569735308188</v>
      </c>
      <c r="AA74" s="11">
        <v>-11.495517467755027</v>
      </c>
    </row>
    <row r="75" spans="1:27" ht="20.100000000000001" customHeight="1" x14ac:dyDescent="0.25">
      <c r="A75" s="3">
        <v>2004</v>
      </c>
      <c r="B75" s="4">
        <v>123</v>
      </c>
      <c r="C75" s="4">
        <v>4136</v>
      </c>
      <c r="D75" s="4">
        <v>1122035</v>
      </c>
      <c r="E75" s="11">
        <v>14.953271028037383</v>
      </c>
      <c r="F75" s="11">
        <v>7.3170731707317076</v>
      </c>
      <c r="G75" s="11">
        <v>4.2265230577733188</v>
      </c>
      <c r="H75" s="4">
        <v>69792</v>
      </c>
      <c r="I75" s="4">
        <v>170490</v>
      </c>
      <c r="J75" s="4">
        <v>20076</v>
      </c>
      <c r="K75" s="4">
        <v>58846</v>
      </c>
      <c r="L75" s="4">
        <v>89868</v>
      </c>
      <c r="M75" s="4">
        <v>229336</v>
      </c>
      <c r="N75" s="11">
        <v>1.5466542507529573</v>
      </c>
      <c r="O75" s="11">
        <v>2.0507111047263322</v>
      </c>
      <c r="P75" s="11">
        <v>1.8001115562091172</v>
      </c>
      <c r="Q75" s="11">
        <v>4.1780264136246146</v>
      </c>
      <c r="R75" s="11">
        <v>1.6031656302996042</v>
      </c>
      <c r="S75" s="11">
        <v>2.5882352941176472</v>
      </c>
      <c r="T75" s="6">
        <v>2.4428301237964236</v>
      </c>
      <c r="U75" s="6">
        <v>2.9311615859733013</v>
      </c>
      <c r="V75" s="6">
        <v>2.551920594649931</v>
      </c>
      <c r="W75" s="11">
        <v>0.49637957812837435</v>
      </c>
      <c r="X75" s="11">
        <v>2.3358666518774083</v>
      </c>
      <c r="Y75" s="11">
        <v>0.96952654743296351</v>
      </c>
      <c r="Z75" s="6">
        <v>20.439291109457368</v>
      </c>
      <c r="AA75" s="11">
        <v>-1.571853032790486</v>
      </c>
    </row>
    <row r="76" spans="1:27" ht="20.100000000000001" customHeight="1" x14ac:dyDescent="0.25">
      <c r="A76" s="3">
        <v>2005</v>
      </c>
      <c r="B76" s="4">
        <v>130</v>
      </c>
      <c r="C76" s="4">
        <v>4233</v>
      </c>
      <c r="D76" s="4">
        <v>1212402</v>
      </c>
      <c r="E76" s="11">
        <v>5.691056910569106</v>
      </c>
      <c r="F76" s="11">
        <v>2.3452611218568666</v>
      </c>
      <c r="G76" s="11">
        <v>8.0538485876109043</v>
      </c>
      <c r="H76" s="4">
        <v>71044</v>
      </c>
      <c r="I76" s="4">
        <v>180032</v>
      </c>
      <c r="J76" s="4">
        <v>19803</v>
      </c>
      <c r="K76" s="4">
        <v>61604</v>
      </c>
      <c r="L76" s="4">
        <v>90847</v>
      </c>
      <c r="M76" s="4">
        <v>241636</v>
      </c>
      <c r="N76" s="11">
        <v>1.7939018798716184</v>
      </c>
      <c r="O76" s="11">
        <v>5.5968091970203533</v>
      </c>
      <c r="P76" s="11">
        <v>-1.3598326359832635</v>
      </c>
      <c r="Q76" s="11">
        <v>4.6868096387180094</v>
      </c>
      <c r="R76" s="11">
        <v>1.0893755285529889</v>
      </c>
      <c r="S76" s="11">
        <v>5.36330972895664</v>
      </c>
      <c r="T76" s="6">
        <v>2.5340915488992737</v>
      </c>
      <c r="U76" s="6">
        <v>3.1108417916477302</v>
      </c>
      <c r="V76" s="6">
        <v>2.6598126520413441</v>
      </c>
      <c r="W76" s="11">
        <v>3.7358891317837482</v>
      </c>
      <c r="X76" s="11">
        <v>6.1300000154977985</v>
      </c>
      <c r="Y76" s="11">
        <v>4.2278767457579747</v>
      </c>
      <c r="Z76" s="6">
        <v>19.930353133696578</v>
      </c>
      <c r="AA76" s="11">
        <v>-2.4899981757454519</v>
      </c>
    </row>
    <row r="77" spans="1:27" ht="20.100000000000001" customHeight="1" x14ac:dyDescent="0.25">
      <c r="A77" s="3">
        <v>2006</v>
      </c>
      <c r="B77" s="4">
        <v>141</v>
      </c>
      <c r="C77" s="4">
        <v>4088</v>
      </c>
      <c r="D77" s="4">
        <v>1223814</v>
      </c>
      <c r="E77" s="11">
        <v>8.4615384615384617</v>
      </c>
      <c r="F77" s="11">
        <v>-3.4254665721710369</v>
      </c>
      <c r="G77" s="11">
        <v>0.94127195435177446</v>
      </c>
      <c r="H77" s="4">
        <v>72617</v>
      </c>
      <c r="I77" s="4">
        <v>179108</v>
      </c>
      <c r="J77" s="4">
        <v>21100</v>
      </c>
      <c r="K77" s="4">
        <v>73787</v>
      </c>
      <c r="L77" s="4">
        <v>93717</v>
      </c>
      <c r="M77" s="4">
        <v>252895</v>
      </c>
      <c r="N77" s="11">
        <v>2.2141208265300376</v>
      </c>
      <c r="O77" s="11">
        <v>-0.51324209029505863</v>
      </c>
      <c r="P77" s="11">
        <v>6.5495127000959448</v>
      </c>
      <c r="Q77" s="11">
        <v>19.776313226413869</v>
      </c>
      <c r="R77" s="11">
        <v>3.1591577047123187</v>
      </c>
      <c r="S77" s="11">
        <v>4.6594878246618885</v>
      </c>
      <c r="T77" s="6">
        <v>2.4664747924039827</v>
      </c>
      <c r="U77" s="6">
        <v>3.4970142180094785</v>
      </c>
      <c r="V77" s="6">
        <v>2.6984965374478485</v>
      </c>
      <c r="W77" s="11">
        <v>-2.668283887559685</v>
      </c>
      <c r="X77" s="11">
        <v>12.413759754629085</v>
      </c>
      <c r="Y77" s="11">
        <v>1.4543838407872591</v>
      </c>
      <c r="Z77" s="6">
        <v>20.664496402231059</v>
      </c>
      <c r="AA77" s="11">
        <v>3.6835437064747896</v>
      </c>
    </row>
    <row r="78" spans="1:27" ht="20.100000000000001" customHeight="1" x14ac:dyDescent="0.25">
      <c r="A78" s="3">
        <v>2007</v>
      </c>
      <c r="B78" s="4">
        <v>150</v>
      </c>
      <c r="C78" s="4">
        <v>4156</v>
      </c>
      <c r="D78" s="4">
        <v>1192404</v>
      </c>
      <c r="E78" s="11">
        <v>6.3829787234042552</v>
      </c>
      <c r="F78" s="11">
        <v>1.6634050880626223</v>
      </c>
      <c r="G78" s="11">
        <v>-2.5665664880447521</v>
      </c>
      <c r="H78" s="4">
        <v>70160</v>
      </c>
      <c r="I78" s="4">
        <v>170603</v>
      </c>
      <c r="J78" s="4">
        <v>20531</v>
      </c>
      <c r="K78" s="4">
        <v>65161</v>
      </c>
      <c r="L78" s="4">
        <v>90691</v>
      </c>
      <c r="M78" s="4">
        <v>235764</v>
      </c>
      <c r="N78" s="11">
        <v>-3.3835052398198768</v>
      </c>
      <c r="O78" s="11">
        <v>-4.7485316122116261</v>
      </c>
      <c r="P78" s="11">
        <v>-2.6966824644549763</v>
      </c>
      <c r="Q78" s="11">
        <v>-11.69040616910838</v>
      </c>
      <c r="R78" s="11">
        <v>-3.2288698955365622</v>
      </c>
      <c r="S78" s="11">
        <v>-6.7739575713240674</v>
      </c>
      <c r="T78" s="6">
        <v>2.4316277080957809</v>
      </c>
      <c r="U78" s="6">
        <v>3.1737859821732988</v>
      </c>
      <c r="V78" s="6">
        <v>2.5996405376498219</v>
      </c>
      <c r="W78" s="11">
        <v>-1.4128295336940235</v>
      </c>
      <c r="X78" s="11">
        <v>-9.2429774569279051</v>
      </c>
      <c r="Y78" s="11">
        <v>-3.6633732312112337</v>
      </c>
      <c r="Z78" s="6">
        <v>19.772157758612014</v>
      </c>
      <c r="AA78" s="11">
        <v>-4.3182210988829262</v>
      </c>
    </row>
    <row r="79" spans="1:27" ht="20.100000000000001" customHeight="1" x14ac:dyDescent="0.25">
      <c r="A79" s="3">
        <v>2008</v>
      </c>
      <c r="B79" s="4">
        <v>176</v>
      </c>
      <c r="C79" s="4">
        <v>4334</v>
      </c>
      <c r="D79" s="4">
        <v>1226907</v>
      </c>
      <c r="E79" s="11">
        <v>17.333333333333332</v>
      </c>
      <c r="F79" s="11">
        <v>4.2829643888354187</v>
      </c>
      <c r="G79" s="11">
        <v>2.8935662745176969</v>
      </c>
      <c r="H79" s="4">
        <v>67652</v>
      </c>
      <c r="I79" s="4">
        <v>153934</v>
      </c>
      <c r="J79" s="4">
        <v>19043</v>
      </c>
      <c r="K79" s="4">
        <v>64223</v>
      </c>
      <c r="L79" s="4">
        <v>86695</v>
      </c>
      <c r="M79" s="4">
        <v>218157</v>
      </c>
      <c r="N79" s="11">
        <v>-3.5746864310148232</v>
      </c>
      <c r="O79" s="11">
        <v>-9.7706370931343525</v>
      </c>
      <c r="P79" s="11">
        <v>-7.247576835029955</v>
      </c>
      <c r="Q79" s="11">
        <v>-1.4395113641595434</v>
      </c>
      <c r="R79" s="11">
        <v>-4.4061704027963087</v>
      </c>
      <c r="S79" s="11">
        <v>-7.4680612816206038</v>
      </c>
      <c r="T79" s="6">
        <v>2.2753798852953349</v>
      </c>
      <c r="U79" s="6">
        <v>3.3725253373943183</v>
      </c>
      <c r="V79" s="6">
        <v>2.5163734932810429</v>
      </c>
      <c r="W79" s="11">
        <v>-6.4256474081225381</v>
      </c>
      <c r="X79" s="11">
        <v>6.2619016007163051</v>
      </c>
      <c r="Y79" s="11">
        <v>-3.203021462500188</v>
      </c>
      <c r="Z79" s="6">
        <v>17.781054309739858</v>
      </c>
      <c r="AA79" s="11">
        <v>-10.07023853026312</v>
      </c>
    </row>
    <row r="80" spans="1:27" ht="20.100000000000001" customHeight="1" x14ac:dyDescent="0.25">
      <c r="A80" s="3">
        <v>2009</v>
      </c>
      <c r="B80" s="4">
        <v>189</v>
      </c>
      <c r="C80" s="4">
        <v>4456</v>
      </c>
      <c r="D80" s="4">
        <v>1302642</v>
      </c>
      <c r="E80" s="11">
        <v>7.3863636363636367</v>
      </c>
      <c r="F80" s="11">
        <v>2.814951545916013</v>
      </c>
      <c r="G80" s="11">
        <v>6.1728395061728394</v>
      </c>
      <c r="H80" s="4">
        <v>68652</v>
      </c>
      <c r="I80" s="4">
        <v>157438</v>
      </c>
      <c r="J80" s="4">
        <v>16449</v>
      </c>
      <c r="K80" s="4">
        <v>57458</v>
      </c>
      <c r="L80" s="4">
        <v>85101</v>
      </c>
      <c r="M80" s="4">
        <v>214896</v>
      </c>
      <c r="N80" s="11">
        <v>1.4781529001359901</v>
      </c>
      <c r="O80" s="11">
        <v>2.2763002325672042</v>
      </c>
      <c r="P80" s="11">
        <v>-13.621803287297169</v>
      </c>
      <c r="Q80" s="11">
        <v>-10.533609454556778</v>
      </c>
      <c r="R80" s="11">
        <v>-1.8386296787588674</v>
      </c>
      <c r="S80" s="11">
        <v>-1.4947950329349964</v>
      </c>
      <c r="T80" s="6">
        <v>2.2932762337586667</v>
      </c>
      <c r="U80" s="6">
        <v>3.4930998844914583</v>
      </c>
      <c r="V80" s="6">
        <v>2.5251877181231714</v>
      </c>
      <c r="W80" s="11">
        <v>0.7865213443692286</v>
      </c>
      <c r="X80" s="11">
        <v>3.5752006296355461</v>
      </c>
      <c r="Y80" s="11">
        <v>0.35027490416917006</v>
      </c>
      <c r="Z80" s="6">
        <v>16.496934691189136</v>
      </c>
      <c r="AA80" s="11">
        <v>-7.221841833345759</v>
      </c>
    </row>
    <row r="81" spans="1:27" ht="20.100000000000001" customHeight="1" x14ac:dyDescent="0.25">
      <c r="A81" s="3">
        <v>2010</v>
      </c>
      <c r="B81" s="4">
        <v>195</v>
      </c>
      <c r="C81" s="4">
        <v>3897</v>
      </c>
      <c r="D81" s="4">
        <v>1318393</v>
      </c>
      <c r="E81" s="11">
        <v>3.1746031746031744</v>
      </c>
      <c r="F81" s="11">
        <v>-12.544883303411131</v>
      </c>
      <c r="G81" s="11">
        <v>1.2091580035036487</v>
      </c>
      <c r="H81" s="4">
        <v>68648</v>
      </c>
      <c r="I81" s="4">
        <v>153830</v>
      </c>
      <c r="J81" s="4">
        <v>18302</v>
      </c>
      <c r="K81" s="4">
        <v>67712</v>
      </c>
      <c r="L81" s="4">
        <v>86950</v>
      </c>
      <c r="M81" s="4">
        <v>221542</v>
      </c>
      <c r="N81" s="11">
        <v>-5.826487210860572E-3</v>
      </c>
      <c r="O81" s="11">
        <v>-2.2916957786557246</v>
      </c>
      <c r="P81" s="11">
        <v>11.265122499848015</v>
      </c>
      <c r="Q81" s="11">
        <v>17.846078875004352</v>
      </c>
      <c r="R81" s="11">
        <v>2.1727124240608218</v>
      </c>
      <c r="S81" s="11">
        <v>3.0926587744769565</v>
      </c>
      <c r="T81" s="6">
        <v>2.2408518820650274</v>
      </c>
      <c r="U81" s="6">
        <v>3.6997049502786581</v>
      </c>
      <c r="V81" s="6">
        <v>2.5479240943070729</v>
      </c>
      <c r="W81" s="11">
        <v>-2.2860024850872906</v>
      </c>
      <c r="X81" s="11">
        <v>5.9146624092966169</v>
      </c>
      <c r="Y81" s="11">
        <v>0.90038360398806738</v>
      </c>
      <c r="Z81" s="6">
        <v>16.803942375300839</v>
      </c>
      <c r="AA81" s="11">
        <v>1.8609983603540172</v>
      </c>
    </row>
    <row r="82" spans="1:27" ht="20.100000000000001" customHeight="1" x14ac:dyDescent="0.25">
      <c r="A82" s="3">
        <v>2011</v>
      </c>
      <c r="B82" s="4">
        <v>209</v>
      </c>
      <c r="C82" s="4">
        <v>4020</v>
      </c>
      <c r="D82" s="4">
        <v>1346145</v>
      </c>
      <c r="E82" s="11">
        <v>7.1794871794871797</v>
      </c>
      <c r="F82" s="11">
        <v>3.1562740569668977</v>
      </c>
      <c r="G82" s="11">
        <v>2.1049869045117808</v>
      </c>
      <c r="H82" s="4">
        <v>76769</v>
      </c>
      <c r="I82" s="4">
        <v>172929</v>
      </c>
      <c r="J82" s="4">
        <v>20418</v>
      </c>
      <c r="K82" s="4">
        <v>69900</v>
      </c>
      <c r="L82" s="4">
        <v>97187</v>
      </c>
      <c r="M82" s="4">
        <v>242829</v>
      </c>
      <c r="N82" s="11">
        <v>11.829914928330032</v>
      </c>
      <c r="O82" s="11">
        <v>12.415653643632581</v>
      </c>
      <c r="P82" s="11">
        <v>11.561577969620807</v>
      </c>
      <c r="Q82" s="11">
        <v>3.2313327032136105</v>
      </c>
      <c r="R82" s="11">
        <v>11.77343300747556</v>
      </c>
      <c r="S82" s="11">
        <v>9.6085618076933486</v>
      </c>
      <c r="T82" s="6">
        <v>2.2525889356380833</v>
      </c>
      <c r="U82" s="6">
        <v>3.4234498971495739</v>
      </c>
      <c r="V82" s="6">
        <v>2.4985749122825069</v>
      </c>
      <c r="W82" s="11">
        <v>0.52377641141723974</v>
      </c>
      <c r="X82" s="11">
        <v>-7.4669482253788075</v>
      </c>
      <c r="Y82" s="11">
        <v>-1.936838783181523</v>
      </c>
      <c r="Z82" s="6">
        <v>18.038844255262248</v>
      </c>
      <c r="AA82" s="11">
        <v>7.3488819015264033</v>
      </c>
    </row>
    <row r="83" spans="1:27" ht="20.100000000000001" customHeight="1" x14ac:dyDescent="0.25">
      <c r="A83" s="3">
        <v>2012</v>
      </c>
      <c r="B83" s="4">
        <v>216</v>
      </c>
      <c r="C83" s="4">
        <v>4015</v>
      </c>
      <c r="D83" s="4">
        <v>1375382</v>
      </c>
      <c r="E83" s="11">
        <v>3.3492822966507179</v>
      </c>
      <c r="F83" s="11">
        <v>-0.12437810945273632</v>
      </c>
      <c r="G83" s="11">
        <v>2.171905701094607</v>
      </c>
      <c r="H83" s="4">
        <v>79560</v>
      </c>
      <c r="I83" s="4">
        <v>175841</v>
      </c>
      <c r="J83" s="4">
        <v>21721</v>
      </c>
      <c r="K83" s="4">
        <v>74753</v>
      </c>
      <c r="L83" s="4">
        <v>101281</v>
      </c>
      <c r="M83" s="4">
        <v>250594</v>
      </c>
      <c r="N83" s="11">
        <v>3.6355820708879887</v>
      </c>
      <c r="O83" s="11">
        <v>1.6839280860931365</v>
      </c>
      <c r="P83" s="11">
        <v>6.3816240572044274</v>
      </c>
      <c r="Q83" s="11">
        <v>6.9427753934191703</v>
      </c>
      <c r="R83" s="11">
        <v>4.2124975562575244</v>
      </c>
      <c r="S83" s="11">
        <v>3.1977235008998099</v>
      </c>
      <c r="T83" s="6">
        <v>2.2101684263448971</v>
      </c>
      <c r="U83" s="6">
        <v>3.44150821785369</v>
      </c>
      <c r="V83" s="6">
        <v>2.4742449225422338</v>
      </c>
      <c r="W83" s="11">
        <v>-1.8831890995313745</v>
      </c>
      <c r="X83" s="11">
        <v>0.52748897301379361</v>
      </c>
      <c r="Y83" s="11">
        <v>-0.97375466393549515</v>
      </c>
      <c r="Z83" s="6">
        <v>18.219956346673143</v>
      </c>
      <c r="AA83" s="11">
        <v>1.0040116143142701</v>
      </c>
    </row>
    <row r="84" spans="1:27" ht="20.100000000000001" customHeight="1" x14ac:dyDescent="0.25">
      <c r="A84" s="3">
        <v>2013</v>
      </c>
      <c r="B84" s="4">
        <v>192</v>
      </c>
      <c r="C84" s="4">
        <v>3800</v>
      </c>
      <c r="D84" s="4">
        <v>1315687</v>
      </c>
      <c r="E84" s="11">
        <v>-11.111111111111111</v>
      </c>
      <c r="F84" s="11">
        <v>-5.3549190535491906</v>
      </c>
      <c r="G84" s="11">
        <v>-4.3402487454394487</v>
      </c>
      <c r="H84" s="4">
        <v>81913</v>
      </c>
      <c r="I84" s="4">
        <v>178627</v>
      </c>
      <c r="J84" s="4">
        <v>24431</v>
      </c>
      <c r="K84" s="4">
        <v>81779</v>
      </c>
      <c r="L84" s="4">
        <v>106344</v>
      </c>
      <c r="M84" s="4">
        <v>260406</v>
      </c>
      <c r="N84" s="11">
        <v>2.9575163398692812</v>
      </c>
      <c r="O84" s="11">
        <v>1.5843858940747608</v>
      </c>
      <c r="P84" s="11">
        <v>12.47640532203858</v>
      </c>
      <c r="Q84" s="11">
        <v>9.3989538881382693</v>
      </c>
      <c r="R84" s="11">
        <v>4.9989632803783532</v>
      </c>
      <c r="S84" s="11">
        <v>3.9154967796515479</v>
      </c>
      <c r="T84" s="6">
        <v>2.1806917094966609</v>
      </c>
      <c r="U84" s="6">
        <v>3.3473455855265852</v>
      </c>
      <c r="V84" s="6">
        <v>2.4487136086662153</v>
      </c>
      <c r="W84" s="11">
        <v>-1.3336864510811863</v>
      </c>
      <c r="X84" s="11">
        <v>-2.7360862263414742</v>
      </c>
      <c r="Y84" s="11">
        <v>-1.0318830461531512</v>
      </c>
      <c r="Z84" s="6">
        <v>19.792397431911997</v>
      </c>
      <c r="AA84" s="11">
        <v>8.6303230113170493</v>
      </c>
    </row>
    <row r="85" spans="1:27" ht="20.100000000000001" customHeight="1" x14ac:dyDescent="0.25">
      <c r="A85" s="3">
        <v>2014</v>
      </c>
      <c r="B85" s="4">
        <v>194</v>
      </c>
      <c r="C85" s="4">
        <v>3831</v>
      </c>
      <c r="D85" s="4">
        <v>1237025</v>
      </c>
      <c r="E85" s="11">
        <v>1.0416666666666667</v>
      </c>
      <c r="F85" s="11">
        <v>0.81578947368421051</v>
      </c>
      <c r="G85" s="11">
        <v>-5.9787776272016062</v>
      </c>
      <c r="H85" s="4">
        <v>83145</v>
      </c>
      <c r="I85" s="4">
        <v>166891</v>
      </c>
      <c r="J85" s="4">
        <v>23261</v>
      </c>
      <c r="K85" s="4">
        <v>75652</v>
      </c>
      <c r="L85" s="4">
        <v>106406</v>
      </c>
      <c r="M85" s="4">
        <v>242543</v>
      </c>
      <c r="N85" s="11">
        <v>1.5040347685959494</v>
      </c>
      <c r="O85" s="11">
        <v>-6.5701153800937151</v>
      </c>
      <c r="P85" s="11">
        <v>-4.7889975850354061</v>
      </c>
      <c r="Q85" s="11">
        <v>-7.4921434598124215</v>
      </c>
      <c r="R85" s="11">
        <v>5.8301361618897166E-2</v>
      </c>
      <c r="S85" s="11">
        <v>-6.8596729722049412</v>
      </c>
      <c r="T85" s="6">
        <v>2.0072283360394492</v>
      </c>
      <c r="U85" s="6">
        <v>3.2523107347061604</v>
      </c>
      <c r="V85" s="6">
        <v>2.2794109354735634</v>
      </c>
      <c r="W85" s="11">
        <v>-7.9545115296123132</v>
      </c>
      <c r="X85" s="11">
        <v>-2.8391108235534785</v>
      </c>
      <c r="Y85" s="11">
        <v>-6.9139434106738609</v>
      </c>
      <c r="Z85" s="6">
        <v>19.606960247367677</v>
      </c>
      <c r="AA85" s="11">
        <v>-0.93691118108477656</v>
      </c>
    </row>
    <row r="86" spans="1:27" ht="20.100000000000001" customHeight="1" x14ac:dyDescent="0.25">
      <c r="A86" s="3">
        <v>2015</v>
      </c>
      <c r="B86" s="4">
        <v>207</v>
      </c>
      <c r="C86" s="4">
        <v>3996</v>
      </c>
      <c r="D86" s="4">
        <v>1304916</v>
      </c>
      <c r="E86" s="11">
        <v>6.7010309278350517</v>
      </c>
      <c r="F86" s="11">
        <v>4.3069694596711043</v>
      </c>
      <c r="G86" s="11">
        <v>5.4882480143893613</v>
      </c>
      <c r="H86" s="4">
        <v>83763</v>
      </c>
      <c r="I86" s="4">
        <v>170281</v>
      </c>
      <c r="J86" s="4">
        <v>23359</v>
      </c>
      <c r="K86" s="4">
        <v>78375</v>
      </c>
      <c r="L86" s="4">
        <v>107122</v>
      </c>
      <c r="M86" s="4">
        <v>248656</v>
      </c>
      <c r="N86" s="11">
        <v>0.74327981237596974</v>
      </c>
      <c r="O86" s="11">
        <v>2.0312659160769604</v>
      </c>
      <c r="P86" s="11">
        <v>0.42130604875112848</v>
      </c>
      <c r="Q86" s="11">
        <v>3.5993760905197485</v>
      </c>
      <c r="R86" s="11">
        <v>0.6728943856549443</v>
      </c>
      <c r="S86" s="11">
        <v>2.5203778299105726</v>
      </c>
      <c r="T86" s="6">
        <v>2.0328904170098969</v>
      </c>
      <c r="U86" s="6">
        <v>3.35523780983775</v>
      </c>
      <c r="V86" s="6">
        <v>2.3212412016205821</v>
      </c>
      <c r="W86" s="11">
        <v>1.2784833947234293</v>
      </c>
      <c r="X86" s="11">
        <v>3.1647368141435863</v>
      </c>
      <c r="Y86" s="11">
        <v>1.835134924380283</v>
      </c>
      <c r="Z86" s="6">
        <v>19.0553261665885</v>
      </c>
      <c r="AA86" s="11">
        <v>-2.8134604947405677</v>
      </c>
    </row>
    <row r="87" spans="1:27" ht="20.100000000000001" customHeight="1" x14ac:dyDescent="0.25">
      <c r="A87" s="3">
        <v>2016</v>
      </c>
      <c r="B87" s="4">
        <v>214</v>
      </c>
      <c r="C87" s="4">
        <v>4122</v>
      </c>
      <c r="D87" s="4">
        <v>1356679</v>
      </c>
      <c r="E87" s="11">
        <v>3.3816425120772946</v>
      </c>
      <c r="F87" s="11">
        <v>3.1531531531531534</v>
      </c>
      <c r="G87" s="11">
        <v>3.966768742202563</v>
      </c>
      <c r="H87" s="4">
        <v>90530</v>
      </c>
      <c r="I87" s="4">
        <v>202867</v>
      </c>
      <c r="J87" s="4">
        <v>24861</v>
      </c>
      <c r="K87" s="4">
        <v>80209</v>
      </c>
      <c r="L87" s="4">
        <v>115391</v>
      </c>
      <c r="M87" s="4">
        <v>283076</v>
      </c>
      <c r="N87" s="11">
        <v>8.0787459856977417</v>
      </c>
      <c r="O87" s="11">
        <v>19.136603614026228</v>
      </c>
      <c r="P87" s="11">
        <v>6.430069780384434</v>
      </c>
      <c r="Q87" s="11">
        <v>2.3400318979266346</v>
      </c>
      <c r="R87" s="11">
        <v>7.7192360112768617</v>
      </c>
      <c r="S87" s="11">
        <v>13.842416832893637</v>
      </c>
      <c r="T87" s="6">
        <v>2.240881475753894</v>
      </c>
      <c r="U87" s="6">
        <v>3.226298218092595</v>
      </c>
      <c r="V87" s="6">
        <v>2.4531895901760103</v>
      </c>
      <c r="W87" s="11">
        <v>10.231297122740308</v>
      </c>
      <c r="X87" s="11">
        <v>-3.8429345117385338</v>
      </c>
      <c r="Y87" s="11">
        <v>5.6843893888884978</v>
      </c>
      <c r="Z87" s="6">
        <v>20.865363140433367</v>
      </c>
      <c r="AA87" s="11">
        <v>9.4988506521529654</v>
      </c>
    </row>
    <row r="88" spans="1:27" ht="20.100000000000001" customHeight="1" x14ac:dyDescent="0.25">
      <c r="A88" s="3">
        <v>2017</v>
      </c>
      <c r="B88" s="4">
        <v>220</v>
      </c>
      <c r="C88" s="4">
        <v>4183</v>
      </c>
      <c r="D88" s="4">
        <v>1337786</v>
      </c>
      <c r="E88" s="11">
        <v>2.8037383177570092</v>
      </c>
      <c r="F88" s="11">
        <v>1.4798641436196021</v>
      </c>
      <c r="G88" s="11">
        <v>-1.3925917626793074</v>
      </c>
      <c r="H88" s="4">
        <v>69176</v>
      </c>
      <c r="I88" s="4">
        <v>191073</v>
      </c>
      <c r="J88" s="4">
        <v>22845</v>
      </c>
      <c r="K88" s="4">
        <v>71583</v>
      </c>
      <c r="L88" s="4">
        <v>92021</v>
      </c>
      <c r="M88" s="4">
        <v>262656</v>
      </c>
      <c r="N88" s="11">
        <v>-23.587760963216613</v>
      </c>
      <c r="O88" s="11">
        <v>-5.8136611671686378</v>
      </c>
      <c r="P88" s="11">
        <v>-8.1090865210570779</v>
      </c>
      <c r="Q88" s="11">
        <v>-10.75440411923849</v>
      </c>
      <c r="R88" s="11">
        <v>-20.252879340676483</v>
      </c>
      <c r="S88" s="11">
        <v>-7.2136104791646058</v>
      </c>
      <c r="T88" s="6">
        <v>2.7621284838672371</v>
      </c>
      <c r="U88" s="6">
        <v>3.1334208798424164</v>
      </c>
      <c r="V88" s="6">
        <v>2.8543049955988309</v>
      </c>
      <c r="W88" s="11">
        <v>23.260802222392478</v>
      </c>
      <c r="X88" s="11">
        <v>-2.8787586258869839</v>
      </c>
      <c r="Y88" s="11">
        <v>16.350770728406747</v>
      </c>
      <c r="Z88" s="6">
        <v>19.633633480990234</v>
      </c>
      <c r="AA88" s="11">
        <v>-5.9032265633386434</v>
      </c>
    </row>
    <row r="89" spans="1:27" ht="20.100000000000001" customHeight="1" x14ac:dyDescent="0.25">
      <c r="A89" s="3">
        <v>2018</v>
      </c>
      <c r="B89" s="4">
        <v>258</v>
      </c>
      <c r="C89" s="4">
        <v>4019</v>
      </c>
      <c r="D89" s="4">
        <v>1337760</v>
      </c>
      <c r="E89" s="11">
        <v>17.272727272727273</v>
      </c>
      <c r="F89" s="11">
        <v>-3.9206311259861342</v>
      </c>
      <c r="G89" s="11">
        <v>-1.94350964952541E-3</v>
      </c>
      <c r="H89" s="4">
        <v>88749</v>
      </c>
      <c r="I89" s="4">
        <v>184024</v>
      </c>
      <c r="J89" s="4">
        <v>26172</v>
      </c>
      <c r="K89" s="4">
        <v>79878</v>
      </c>
      <c r="L89" s="4">
        <v>114921</v>
      </c>
      <c r="M89" s="4">
        <v>263902</v>
      </c>
      <c r="N89" s="11">
        <v>28.294495200647624</v>
      </c>
      <c r="O89" s="11">
        <v>-3.6891659208784078</v>
      </c>
      <c r="P89" s="11">
        <v>14.563361785948786</v>
      </c>
      <c r="Q89" s="11">
        <v>11.587946858891078</v>
      </c>
      <c r="R89" s="11">
        <v>24.885623933667315</v>
      </c>
      <c r="S89" s="11">
        <v>0.47438474658869395</v>
      </c>
      <c r="T89" s="6">
        <v>2.0735332229095538</v>
      </c>
      <c r="U89" s="6">
        <v>3.0520403484640073</v>
      </c>
      <c r="V89" s="6">
        <v>2.2963775115079055</v>
      </c>
      <c r="W89" s="11">
        <v>-24.929877990092113</v>
      </c>
      <c r="X89" s="11">
        <v>-2.5971784352985416</v>
      </c>
      <c r="Y89" s="11">
        <v>-19.546876908782224</v>
      </c>
      <c r="Z89" s="6">
        <v>19.72715584260256</v>
      </c>
      <c r="AA89" s="11">
        <v>0.47633751390376422</v>
      </c>
    </row>
    <row r="90" spans="1:27" ht="20.100000000000001" customHeight="1" x14ac:dyDescent="0.25">
      <c r="A90" s="3">
        <v>2019</v>
      </c>
      <c r="B90" s="4">
        <v>298</v>
      </c>
      <c r="C90" s="4">
        <v>4238</v>
      </c>
      <c r="D90" s="4">
        <v>1412038</v>
      </c>
      <c r="E90" s="11">
        <v>15.503875968992247</v>
      </c>
      <c r="F90" s="11">
        <v>5.4491166956954462</v>
      </c>
      <c r="G90" s="11">
        <v>5.5524159789498864</v>
      </c>
      <c r="H90" s="4">
        <v>94842</v>
      </c>
      <c r="I90" s="4">
        <v>203105</v>
      </c>
      <c r="J90" s="4">
        <v>27160</v>
      </c>
      <c r="K90" s="4">
        <v>88139</v>
      </c>
      <c r="L90" s="4">
        <v>122002</v>
      </c>
      <c r="M90" s="4">
        <v>291244</v>
      </c>
      <c r="N90" s="11">
        <v>6.8654294696278271</v>
      </c>
      <c r="O90" s="11">
        <v>10.368756249184889</v>
      </c>
      <c r="P90" s="11">
        <v>3.7750267461409139</v>
      </c>
      <c r="Q90" s="11">
        <v>10.342021582913944</v>
      </c>
      <c r="R90" s="11">
        <v>6.1616240721887205</v>
      </c>
      <c r="S90" s="11">
        <v>10.360664185947813</v>
      </c>
      <c r="T90" s="6">
        <v>2.1415090360810609</v>
      </c>
      <c r="U90" s="6">
        <v>3.2451767304860089</v>
      </c>
      <c r="V90" s="6">
        <v>2.3872067671021786</v>
      </c>
      <c r="W90" s="11">
        <v>3.2782601416978694</v>
      </c>
      <c r="X90" s="11">
        <v>6.3281071011790795</v>
      </c>
      <c r="Y90" s="11">
        <v>3.9553276906387453</v>
      </c>
      <c r="Z90" s="6">
        <v>20.625790524051052</v>
      </c>
      <c r="AA90" s="11">
        <v>4.5553180023438031</v>
      </c>
    </row>
    <row r="91" spans="1:27" ht="20.100000000000001" customHeight="1" x14ac:dyDescent="0.25">
      <c r="A91" s="3">
        <v>2020</v>
      </c>
      <c r="B91" s="4">
        <v>312</v>
      </c>
      <c r="C91" s="4">
        <v>4232</v>
      </c>
      <c r="D91" s="4">
        <v>1292542</v>
      </c>
      <c r="E91" s="11">
        <v>4.6979865771812079</v>
      </c>
      <c r="F91" s="11">
        <v>-0.14157621519584709</v>
      </c>
      <c r="G91" s="11">
        <v>-8.4626617697257434</v>
      </c>
      <c r="H91" s="4">
        <v>61367</v>
      </c>
      <c r="I91" s="4">
        <v>144911</v>
      </c>
      <c r="J91" s="4">
        <v>5371</v>
      </c>
      <c r="K91" s="4">
        <v>23102</v>
      </c>
      <c r="L91" s="4">
        <v>66738</v>
      </c>
      <c r="M91" s="4">
        <v>168013</v>
      </c>
      <c r="N91" s="11">
        <v>-35.295544168195526</v>
      </c>
      <c r="O91" s="11">
        <v>-28.652174983382981</v>
      </c>
      <c r="P91" s="11">
        <v>-80.224594992636227</v>
      </c>
      <c r="Q91" s="11">
        <v>-73.789128535608526</v>
      </c>
      <c r="R91" s="11">
        <v>-45.29761807183489</v>
      </c>
      <c r="S91" s="11">
        <v>-42.311944623751906</v>
      </c>
      <c r="T91" s="6">
        <v>2.3613831538123096</v>
      </c>
      <c r="U91" s="6">
        <v>4.3012474399553158</v>
      </c>
      <c r="V91" s="6">
        <v>2.5175012736372082</v>
      </c>
      <c r="W91" s="11">
        <v>10.267251458047358</v>
      </c>
      <c r="X91" s="11">
        <v>32.542779551828787</v>
      </c>
      <c r="Y91" s="11">
        <v>5.458031886077201</v>
      </c>
      <c r="Z91" s="6">
        <v>12.99864917348914</v>
      </c>
      <c r="AA91" s="11">
        <v>-36.978661941069142</v>
      </c>
    </row>
    <row r="92" spans="1:27" ht="20.100000000000001" customHeight="1" x14ac:dyDescent="0.25">
      <c r="A92" s="3">
        <v>2021</v>
      </c>
      <c r="B92" s="4">
        <v>324</v>
      </c>
      <c r="C92" s="4">
        <v>4393</v>
      </c>
      <c r="D92" s="4">
        <v>1445635</v>
      </c>
      <c r="E92" s="11">
        <v>3.8461538461538463</v>
      </c>
      <c r="F92" s="11">
        <v>3.8043478260869565</v>
      </c>
      <c r="G92" s="11">
        <v>11.844334652181516</v>
      </c>
      <c r="H92" s="4">
        <v>92398</v>
      </c>
      <c r="I92" s="4">
        <v>212020</v>
      </c>
      <c r="J92" s="4">
        <v>11087</v>
      </c>
      <c r="K92" s="4">
        <v>51714</v>
      </c>
      <c r="L92" s="4">
        <v>103485</v>
      </c>
      <c r="M92" s="4">
        <v>263734</v>
      </c>
      <c r="N92" s="11">
        <v>50.566265256571121</v>
      </c>
      <c r="O92" s="11">
        <v>46.31049402736852</v>
      </c>
      <c r="P92" s="11">
        <v>106.42338484453546</v>
      </c>
      <c r="Q92" s="11">
        <v>123.85074885291317</v>
      </c>
      <c r="R92" s="11">
        <v>55.06158410500764</v>
      </c>
      <c r="S92" s="11">
        <v>56.972377137483406</v>
      </c>
      <c r="T92" s="6">
        <v>2.2946384120868415</v>
      </c>
      <c r="U92" s="6">
        <v>4.664381708307026</v>
      </c>
      <c r="V92" s="6">
        <v>2.5485239406677298</v>
      </c>
      <c r="W92" s="11">
        <v>-2.8265104550150086</v>
      </c>
      <c r="X92" s="11">
        <v>8.442533786326015</v>
      </c>
      <c r="Y92" s="11">
        <v>1.2322800927802906</v>
      </c>
      <c r="Z92" s="6">
        <v>18.243470862285431</v>
      </c>
      <c r="AA92" s="11">
        <v>40.348974872659468</v>
      </c>
    </row>
    <row r="93" spans="1:27" ht="20.100000000000001" customHeight="1" x14ac:dyDescent="0.25">
      <c r="A93" s="3">
        <v>2022</v>
      </c>
      <c r="B93" s="4">
        <v>334</v>
      </c>
      <c r="C93" s="4">
        <v>4405</v>
      </c>
      <c r="D93" s="4">
        <v>1519643</v>
      </c>
      <c r="E93" s="11">
        <v>3.0864197530864197</v>
      </c>
      <c r="F93" s="11">
        <v>0.27316184839517416</v>
      </c>
      <c r="G93" s="11">
        <v>5.11941119300515</v>
      </c>
      <c r="H93" s="4">
        <v>102375</v>
      </c>
      <c r="I93" s="4">
        <v>228619</v>
      </c>
      <c r="J93" s="4">
        <v>22563</v>
      </c>
      <c r="K93" s="4">
        <v>84353</v>
      </c>
      <c r="L93" s="4">
        <v>124938</v>
      </c>
      <c r="M93" s="4">
        <v>312972</v>
      </c>
      <c r="N93" s="11">
        <v>10.797852767375916</v>
      </c>
      <c r="O93" s="11">
        <v>7.8289783982643151</v>
      </c>
      <c r="P93" s="11">
        <v>103.50861369171102</v>
      </c>
      <c r="Q93" s="11">
        <v>63.114437096337547</v>
      </c>
      <c r="R93" s="11">
        <v>20.730540658066385</v>
      </c>
      <c r="S93" s="11">
        <v>18.66956858046365</v>
      </c>
      <c r="T93" s="6">
        <v>2.2331526251526252</v>
      </c>
      <c r="U93" s="6">
        <v>3.738554270265479</v>
      </c>
      <c r="V93" s="6">
        <v>2.5050184891706286</v>
      </c>
      <c r="W93" s="11">
        <v>-2.6795414305950915</v>
      </c>
      <c r="X93" s="11">
        <v>-19.848878070864046</v>
      </c>
      <c r="Y93" s="11">
        <v>-1.7070842774073551</v>
      </c>
      <c r="Z93" s="6">
        <v>20.595100296582817</v>
      </c>
      <c r="AA93" s="11">
        <v>12.890252365074289</v>
      </c>
    </row>
    <row r="94" spans="1:27" ht="20.100000000000001" customHeight="1" x14ac:dyDescent="0.25">
      <c r="A94" s="3">
        <v>2023</v>
      </c>
      <c r="B94" s="4">
        <v>367</v>
      </c>
      <c r="C94" s="4">
        <v>4659</v>
      </c>
      <c r="D94" s="4">
        <v>1573299</v>
      </c>
      <c r="E94" s="11">
        <v>9.8802395209580833</v>
      </c>
      <c r="F94" s="11">
        <v>5.7661748013620882</v>
      </c>
      <c r="G94" s="11">
        <v>3.5308292802980699</v>
      </c>
      <c r="H94" s="4">
        <v>110458</v>
      </c>
      <c r="I94" s="4">
        <v>247035</v>
      </c>
      <c r="J94" s="4">
        <v>27848</v>
      </c>
      <c r="K94" s="4">
        <v>92158</v>
      </c>
      <c r="L94" s="4">
        <v>138306</v>
      </c>
      <c r="M94" s="4">
        <v>339193</v>
      </c>
      <c r="N94" s="11">
        <v>7.8954822954822959</v>
      </c>
      <c r="O94" s="11">
        <v>8.0553234857995175</v>
      </c>
      <c r="P94" s="11">
        <v>23.423303638700528</v>
      </c>
      <c r="Q94" s="11">
        <v>9.2527829478501058</v>
      </c>
      <c r="R94" s="11">
        <v>10.699707054699131</v>
      </c>
      <c r="S94" s="11">
        <v>8.3780657694618057</v>
      </c>
      <c r="T94" s="6">
        <v>2.2364609172717231</v>
      </c>
      <c r="U94" s="6">
        <v>3.3093220338983049</v>
      </c>
      <c r="V94" s="6">
        <v>2.4524821772012784</v>
      </c>
      <c r="W94" s="11">
        <v>0.14814446992273012</v>
      </c>
      <c r="X94" s="11">
        <v>-11.481235936069314</v>
      </c>
      <c r="Y94" s="11">
        <v>-2.0972424832977659</v>
      </c>
      <c r="Z94" s="6">
        <v>21.559347587457946</v>
      </c>
      <c r="AA94" s="11">
        <v>4.6819256861551617</v>
      </c>
    </row>
    <row r="95" spans="1:27" ht="20.100000000000001" customHeight="1" x14ac:dyDescent="0.25">
      <c r="A95" s="3">
        <v>2024</v>
      </c>
      <c r="B95" s="4">
        <v>405</v>
      </c>
      <c r="C95" s="4">
        <v>4776</v>
      </c>
      <c r="D95" s="4">
        <v>1660675</v>
      </c>
      <c r="E95" s="11">
        <v>10.354223433242506</v>
      </c>
      <c r="F95" s="11">
        <v>2.5112685125563425</v>
      </c>
      <c r="G95" s="11">
        <v>5.5536805146383488</v>
      </c>
      <c r="H95" s="4">
        <v>115428</v>
      </c>
      <c r="I95" s="4">
        <v>253394</v>
      </c>
      <c r="J95" s="4">
        <v>31432</v>
      </c>
      <c r="K95" s="4">
        <v>107383</v>
      </c>
      <c r="L95" s="4">
        <v>146860</v>
      </c>
      <c r="M95" s="4">
        <v>360777</v>
      </c>
      <c r="N95" s="11">
        <v>4.4994477538974094</v>
      </c>
      <c r="O95" s="11">
        <v>2.5741291719796791</v>
      </c>
      <c r="P95" s="11">
        <v>12.869864981327204</v>
      </c>
      <c r="Q95" s="11">
        <v>16.520540810347448</v>
      </c>
      <c r="R95" s="11">
        <v>6.184836521915174</v>
      </c>
      <c r="S95" s="11">
        <v>6.3633388660732972</v>
      </c>
      <c r="T95" s="6">
        <v>2.1952559171085007</v>
      </c>
      <c r="U95" s="6">
        <v>3.41635912445915</v>
      </c>
      <c r="V95" s="6">
        <v>2.4566049298651778</v>
      </c>
      <c r="W95" s="11">
        <v>-1.8424198627843136</v>
      </c>
      <c r="X95" s="11">
        <v>3.2344114433238724</v>
      </c>
      <c r="Y95" s="11">
        <v>0.16810530580916133</v>
      </c>
      <c r="Z95" s="6">
        <v>21.724720369729177</v>
      </c>
      <c r="AA95" s="11">
        <v>0.76705837966745993</v>
      </c>
    </row>
  </sheetData>
  <mergeCells count="68"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R69:S69"/>
    <mergeCell ref="T8:V9"/>
    <mergeCell ref="AA9:AA10"/>
    <mergeCell ref="W8:Y9"/>
    <mergeCell ref="Z9:Z10"/>
    <mergeCell ref="N38:S3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L8:M9"/>
    <mergeCell ref="N8:S8"/>
    <mergeCell ref="R9:S9"/>
    <mergeCell ref="N9:O9"/>
    <mergeCell ref="P9:Q9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2025-04-30T09:37:02Z</cp:lastPrinted>
  <dcterms:created xsi:type="dcterms:W3CDTF">2021-10-18T16:24:21Z</dcterms:created>
  <dcterms:modified xsi:type="dcterms:W3CDTF">2025-04-30T09:52:05Z</dcterms:modified>
</cp:coreProperties>
</file>