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AA5A2979-8D46-4123-95A1-0766FCEA1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<sst xmlns="http://schemas.openxmlformats.org/spreadsheetml/2006/main" count="131" uniqueCount="32">
  <si>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</si>
  <si>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</si>
  <si>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</si>
  <si>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</si>
  <si>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</si>
  <si>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</si>
  <si>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</si>
  <si>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</si>
  <si>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</si>
  <si>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</si>
  <si>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</si>
  <si>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</si>
  <si>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</si>
  <si>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</si>
  <si>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</si>
  <si>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</si>
  <si>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</si>
  <si>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</si>
  <si>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</si>
  <si>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</si>
  <si>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</si>
  <si>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</si>
  <si>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</si>
  <si>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</si>
  <si>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</si>
  <si>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</si>
  <si>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</si>
  <si>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</si>
  <si>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</si>
  <si>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</si>
  <si>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Orvietano</t>
  </si>
  <si>
    <t>Allerona, Baschi, Castelgiorgio, Castel Viscardo, Fabro, Ficulle, Montecchio, Montegabbione, Monteleone di Orvieto, Orvieto, Parrano, Porano, San Venanzo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</si>
</sst>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135693</c:v>
                </c:pt>
                <c:pt idx="1">
                  <c:v>149062</c:v>
                </c:pt>
                <c:pt idx="2">
                  <c:v>156539</c:v>
                </c:pt>
                <c:pt idx="3">
                  <c:v>153278</c:v>
                </c:pt>
                <c:pt idx="4">
                  <c:v>145312</c:v>
                </c:pt>
                <c:pt idx="5">
                  <c:v>150950</c:v>
                </c:pt>
                <c:pt idx="6">
                  <c:v>160587</c:v>
                </c:pt>
                <c:pt idx="7">
                  <c:v>158672</c:v>
                </c:pt>
                <c:pt idx="8">
                  <c:v>144784</c:v>
                </c:pt>
                <c:pt idx="9">
                  <c:v>134252</c:v>
                </c:pt>
                <c:pt idx="10">
                  <c:v>139872</c:v>
                </c:pt>
                <c:pt idx="11">
                  <c:v>146490</c:v>
                </c:pt>
                <c:pt idx="12">
                  <c:v>147884</c:v>
                </c:pt>
                <c:pt idx="13">
                  <c:v>148333</c:v>
                </c:pt>
                <c:pt idx="14">
                  <c:v>183854</c:v>
                </c:pt>
                <c:pt idx="15">
                  <c:v>198458</c:v>
                </c:pt>
                <c:pt idx="16">
                  <c:v>194161</c:v>
                </c:pt>
                <c:pt idx="17">
                  <c:v>195977</c:v>
                </c:pt>
                <c:pt idx="18">
                  <c:v>217184</c:v>
                </c:pt>
                <c:pt idx="19">
                  <c:v>225693</c:v>
                </c:pt>
                <c:pt idx="20">
                  <c:v>99500</c:v>
                </c:pt>
                <c:pt idx="21">
                  <c:v>146924</c:v>
                </c:pt>
                <c:pt idx="22">
                  <c:v>193681</c:v>
                </c:pt>
                <c:pt idx="23">
                  <c:v>205500</c:v>
                </c:pt>
                <c:pt idx="24">
                  <c:v>207401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263765</c:v>
                </c:pt>
                <c:pt idx="1">
                  <c:v>284718</c:v>
                </c:pt>
                <c:pt idx="2">
                  <c:v>322635</c:v>
                </c:pt>
                <c:pt idx="3">
                  <c:v>321762</c:v>
                </c:pt>
                <c:pt idx="4">
                  <c:v>317551</c:v>
                </c:pt>
                <c:pt idx="5">
                  <c:v>329453</c:v>
                </c:pt>
                <c:pt idx="6">
                  <c:v>349104</c:v>
                </c:pt>
                <c:pt idx="7">
                  <c:v>350441</c:v>
                </c:pt>
                <c:pt idx="8">
                  <c:v>314392</c:v>
                </c:pt>
                <c:pt idx="9">
                  <c:v>295533</c:v>
                </c:pt>
                <c:pt idx="10">
                  <c:v>306591</c:v>
                </c:pt>
                <c:pt idx="11">
                  <c:v>324798</c:v>
                </c:pt>
                <c:pt idx="12">
                  <c:v>330209</c:v>
                </c:pt>
                <c:pt idx="13">
                  <c:v>320854</c:v>
                </c:pt>
                <c:pt idx="14">
                  <c:v>351172</c:v>
                </c:pt>
                <c:pt idx="15">
                  <c:v>391501</c:v>
                </c:pt>
                <c:pt idx="16">
                  <c:v>394243</c:v>
                </c:pt>
                <c:pt idx="17">
                  <c:v>364430</c:v>
                </c:pt>
                <c:pt idx="18">
                  <c:v>429612</c:v>
                </c:pt>
                <c:pt idx="19">
                  <c:v>441531</c:v>
                </c:pt>
                <c:pt idx="20">
                  <c:v>209761</c:v>
                </c:pt>
                <c:pt idx="21">
                  <c:v>307820</c:v>
                </c:pt>
                <c:pt idx="22">
                  <c:v>414608</c:v>
                </c:pt>
                <c:pt idx="23">
                  <c:v>443672</c:v>
                </c:pt>
                <c:pt idx="24">
                  <c:v>465346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25936</c:v>
                </c:pt>
                <c:pt idx="1">
                  <c:v>31670</c:v>
                </c:pt>
                <c:pt idx="2">
                  <c:v>33863</c:v>
                </c:pt>
                <c:pt idx="3">
                  <c:v>35329</c:v>
                </c:pt>
                <c:pt idx="4">
                  <c:v>36634</c:v>
                </c:pt>
                <c:pt idx="5">
                  <c:v>41083</c:v>
                </c:pt>
                <c:pt idx="6">
                  <c:v>44537</c:v>
                </c:pt>
                <c:pt idx="7">
                  <c:v>47954</c:v>
                </c:pt>
                <c:pt idx="8">
                  <c:v>46259</c:v>
                </c:pt>
                <c:pt idx="9">
                  <c:v>44041</c:v>
                </c:pt>
                <c:pt idx="10">
                  <c:v>45003</c:v>
                </c:pt>
                <c:pt idx="11">
                  <c:v>48255</c:v>
                </c:pt>
                <c:pt idx="12">
                  <c:v>53030</c:v>
                </c:pt>
                <c:pt idx="13">
                  <c:v>54106</c:v>
                </c:pt>
                <c:pt idx="14">
                  <c:v>59221</c:v>
                </c:pt>
                <c:pt idx="15">
                  <c:v>64435</c:v>
                </c:pt>
                <c:pt idx="16">
                  <c:v>68793</c:v>
                </c:pt>
                <c:pt idx="17">
                  <c:v>71725</c:v>
                </c:pt>
                <c:pt idx="18">
                  <c:v>87178</c:v>
                </c:pt>
                <c:pt idx="19">
                  <c:v>92762</c:v>
                </c:pt>
                <c:pt idx="20">
                  <c:v>49602</c:v>
                </c:pt>
                <c:pt idx="21">
                  <c:v>75754</c:v>
                </c:pt>
                <c:pt idx="22">
                  <c:v>101444</c:v>
                </c:pt>
                <c:pt idx="23">
                  <c:v>110916</c:v>
                </c:pt>
                <c:pt idx="24">
                  <c:v>121306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88016</c:v>
                </c:pt>
                <c:pt idx="1">
                  <c:v>109490</c:v>
                </c:pt>
                <c:pt idx="2">
                  <c:v>133033</c:v>
                </c:pt>
                <c:pt idx="3">
                  <c:v>139993</c:v>
                </c:pt>
                <c:pt idx="4">
                  <c:v>137365</c:v>
                </c:pt>
                <c:pt idx="5">
                  <c:v>150719</c:v>
                </c:pt>
                <c:pt idx="6">
                  <c:v>165090</c:v>
                </c:pt>
                <c:pt idx="7">
                  <c:v>176611</c:v>
                </c:pt>
                <c:pt idx="8">
                  <c:v>163240</c:v>
                </c:pt>
                <c:pt idx="9">
                  <c:v>157485</c:v>
                </c:pt>
                <c:pt idx="10">
                  <c:v>160095</c:v>
                </c:pt>
                <c:pt idx="11">
                  <c:v>171710</c:v>
                </c:pt>
                <c:pt idx="12">
                  <c:v>184757</c:v>
                </c:pt>
                <c:pt idx="13">
                  <c:v>181063</c:v>
                </c:pt>
                <c:pt idx="14">
                  <c:v>180654</c:v>
                </c:pt>
                <c:pt idx="15">
                  <c:v>202666</c:v>
                </c:pt>
                <c:pt idx="16">
                  <c:v>204942</c:v>
                </c:pt>
                <c:pt idx="17">
                  <c:v>196111</c:v>
                </c:pt>
                <c:pt idx="18">
                  <c:v>252180</c:v>
                </c:pt>
                <c:pt idx="19">
                  <c:v>255706</c:v>
                </c:pt>
                <c:pt idx="20">
                  <c:v>136548</c:v>
                </c:pt>
                <c:pt idx="21">
                  <c:v>201131</c:v>
                </c:pt>
                <c:pt idx="22">
                  <c:v>269523</c:v>
                </c:pt>
                <c:pt idx="23">
                  <c:v>295301</c:v>
                </c:pt>
                <c:pt idx="24">
                  <c:v>322798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109757</c:v>
                </c:pt>
                <c:pt idx="1">
                  <c:v>117392</c:v>
                </c:pt>
                <c:pt idx="2">
                  <c:v>122676</c:v>
                </c:pt>
                <c:pt idx="3">
                  <c:v>117949</c:v>
                </c:pt>
                <c:pt idx="4">
                  <c:v>108678</c:v>
                </c:pt>
                <c:pt idx="5">
                  <c:v>109867</c:v>
                </c:pt>
                <c:pt idx="6">
                  <c:v>116050</c:v>
                </c:pt>
                <c:pt idx="7">
                  <c:v>110718</c:v>
                </c:pt>
                <c:pt idx="8">
                  <c:v>98525</c:v>
                </c:pt>
                <c:pt idx="9">
                  <c:v>90211</c:v>
                </c:pt>
                <c:pt idx="10">
                  <c:v>94869</c:v>
                </c:pt>
                <c:pt idx="11">
                  <c:v>98235</c:v>
                </c:pt>
                <c:pt idx="12">
                  <c:v>94854</c:v>
                </c:pt>
                <c:pt idx="13">
                  <c:v>94227</c:v>
                </c:pt>
                <c:pt idx="14">
                  <c:v>124633</c:v>
                </c:pt>
                <c:pt idx="15">
                  <c:v>134023</c:v>
                </c:pt>
                <c:pt idx="16">
                  <c:v>125368</c:v>
                </c:pt>
                <c:pt idx="17">
                  <c:v>124252</c:v>
                </c:pt>
                <c:pt idx="18">
                  <c:v>130006</c:v>
                </c:pt>
                <c:pt idx="19">
                  <c:v>132931</c:v>
                </c:pt>
                <c:pt idx="20">
                  <c:v>49898</c:v>
                </c:pt>
                <c:pt idx="21">
                  <c:v>71170</c:v>
                </c:pt>
                <c:pt idx="22">
                  <c:v>92237</c:v>
                </c:pt>
                <c:pt idx="23">
                  <c:v>94584</c:v>
                </c:pt>
                <c:pt idx="24">
                  <c:v>86095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175749</c:v>
                </c:pt>
                <c:pt idx="1">
                  <c:v>175228</c:v>
                </c:pt>
                <c:pt idx="2">
                  <c:v>189602</c:v>
                </c:pt>
                <c:pt idx="3">
                  <c:v>181769</c:v>
                </c:pt>
                <c:pt idx="4">
                  <c:v>180186</c:v>
                </c:pt>
                <c:pt idx="5">
                  <c:v>178734</c:v>
                </c:pt>
                <c:pt idx="6">
                  <c:v>184014</c:v>
                </c:pt>
                <c:pt idx="7">
                  <c:v>173830</c:v>
                </c:pt>
                <c:pt idx="8">
                  <c:v>151152</c:v>
                </c:pt>
                <c:pt idx="9">
                  <c:v>138048</c:v>
                </c:pt>
                <c:pt idx="10">
                  <c:v>146496</c:v>
                </c:pt>
                <c:pt idx="11">
                  <c:v>153088</c:v>
                </c:pt>
                <c:pt idx="12">
                  <c:v>145452</c:v>
                </c:pt>
                <c:pt idx="13">
                  <c:v>139791</c:v>
                </c:pt>
                <c:pt idx="14">
                  <c:v>170518</c:v>
                </c:pt>
                <c:pt idx="15">
                  <c:v>188835</c:v>
                </c:pt>
                <c:pt idx="16">
                  <c:v>189301</c:v>
                </c:pt>
                <c:pt idx="17">
                  <c:v>168319</c:v>
                </c:pt>
                <c:pt idx="18">
                  <c:v>177432</c:v>
                </c:pt>
                <c:pt idx="19">
                  <c:v>185825</c:v>
                </c:pt>
                <c:pt idx="20">
                  <c:v>73213</c:v>
                </c:pt>
                <c:pt idx="21">
                  <c:v>106689</c:v>
                </c:pt>
                <c:pt idx="22">
                  <c:v>145085</c:v>
                </c:pt>
                <c:pt idx="23">
                  <c:v>148371</c:v>
                </c:pt>
                <c:pt idx="24">
                  <c:v>142548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34</c:v>
                </c:pt>
                <c:pt idx="1">
                  <c:v>37</c:v>
                </c:pt>
                <c:pt idx="2">
                  <c:v>37</c:v>
                </c:pt>
                <c:pt idx="3">
                  <c:v>39</c:v>
                </c:pt>
                <c:pt idx="4">
                  <c:v>39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  <c:pt idx="8">
                  <c:v>38</c:v>
                </c:pt>
                <c:pt idx="9">
                  <c:v>38</c:v>
                </c:pt>
                <c:pt idx="10">
                  <c:v>40</c:v>
                </c:pt>
                <c:pt idx="11">
                  <c:v>40</c:v>
                </c:pt>
                <c:pt idx="12">
                  <c:v>39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39</c:v>
                </c:pt>
                <c:pt idx="17">
                  <c:v>38</c:v>
                </c:pt>
                <c:pt idx="18">
                  <c:v>37</c:v>
                </c:pt>
                <c:pt idx="19">
                  <c:v>35</c:v>
                </c:pt>
                <c:pt idx="20">
                  <c:v>35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  <c:pt idx="2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91</c:v>
                </c:pt>
                <c:pt idx="1">
                  <c:v>115</c:v>
                </c:pt>
                <c:pt idx="2">
                  <c:v>145</c:v>
                </c:pt>
                <c:pt idx="3">
                  <c:v>180</c:v>
                </c:pt>
                <c:pt idx="4">
                  <c:v>205</c:v>
                </c:pt>
                <c:pt idx="5">
                  <c:v>235</c:v>
                </c:pt>
                <c:pt idx="6">
                  <c:v>257</c:v>
                </c:pt>
                <c:pt idx="7">
                  <c:v>269</c:v>
                </c:pt>
                <c:pt idx="8">
                  <c:v>295</c:v>
                </c:pt>
                <c:pt idx="9">
                  <c:v>312</c:v>
                </c:pt>
                <c:pt idx="10">
                  <c:v>332</c:v>
                </c:pt>
                <c:pt idx="11">
                  <c:v>342</c:v>
                </c:pt>
                <c:pt idx="12">
                  <c:v>359</c:v>
                </c:pt>
                <c:pt idx="13">
                  <c:v>301</c:v>
                </c:pt>
                <c:pt idx="14">
                  <c:v>299</c:v>
                </c:pt>
                <c:pt idx="15">
                  <c:v>295</c:v>
                </c:pt>
                <c:pt idx="16">
                  <c:v>297</c:v>
                </c:pt>
                <c:pt idx="17">
                  <c:v>359</c:v>
                </c:pt>
                <c:pt idx="18">
                  <c:v>436</c:v>
                </c:pt>
                <c:pt idx="19">
                  <c:v>507</c:v>
                </c:pt>
                <c:pt idx="20">
                  <c:v>531</c:v>
                </c:pt>
                <c:pt idx="21">
                  <c:v>543</c:v>
                </c:pt>
                <c:pt idx="22">
                  <c:v>550</c:v>
                </c:pt>
                <c:pt idx="23">
                  <c:v>652</c:v>
                </c:pt>
                <c:pt idx="24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1.6538006783036188</c:v>
                </c:pt>
                <c:pt idx="1">
                  <c:v>1.5212202418048111</c:v>
                </c:pt>
                <c:pt idx="2">
                  <c:v>1.6462156711978992</c:v>
                </c:pt>
                <c:pt idx="3">
                  <c:v>1.6524334251606978</c:v>
                </c:pt>
                <c:pt idx="4">
                  <c:v>1.716058394160584</c:v>
                </c:pt>
                <c:pt idx="5">
                  <c:v>1.7376873998177076</c:v>
                </c:pt>
                <c:pt idx="6">
                  <c:v>1.6736591179976161</c:v>
                </c:pt>
                <c:pt idx="7">
                  <c:v>1.6329145897884951</c:v>
                </c:pt>
                <c:pt idx="8">
                  <c:v>1.5472820664424818</c:v>
                </c:pt>
                <c:pt idx="9">
                  <c:v>1.5651701665459812</c:v>
                </c:pt>
                <c:pt idx="10">
                  <c:v>1.5594149565348003</c:v>
                </c:pt>
                <c:pt idx="11">
                  <c:v>1.6357847583436684</c:v>
                </c:pt>
                <c:pt idx="12">
                  <c:v>1.5958543131991929</c:v>
                </c:pt>
                <c:pt idx="13">
                  <c:v>1.4851906015404115</c:v>
                </c:pt>
                <c:pt idx="14">
                  <c:v>1.4152721711450571</c:v>
                </c:pt>
                <c:pt idx="15">
                  <c:v>1.5795950704225352</c:v>
                </c:pt>
                <c:pt idx="16">
                  <c:v>1.699888297961021</c:v>
                </c:pt>
                <c:pt idx="17">
                  <c:v>1.4041726922639455</c:v>
                </c:pt>
                <c:pt idx="18">
                  <c:v>1.4044744643784957</c:v>
                </c:pt>
                <c:pt idx="19">
                  <c:v>1.4199547335188203</c:v>
                </c:pt>
                <c:pt idx="20">
                  <c:v>1.4894980169439815</c:v>
                </c:pt>
                <c:pt idx="21">
                  <c:v>1.4944427655216412</c:v>
                </c:pt>
                <c:pt idx="22">
                  <c:v>1.5095423044703373</c:v>
                </c:pt>
                <c:pt idx="23">
                  <c:v>1.5183400437498018</c:v>
                </c:pt>
                <c:pt idx="24">
                  <c:v>1.6180121442261191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1.5269904791222322</c:v>
                </c:pt>
                <c:pt idx="1">
                  <c:v>1.4582393625018795</c:v>
                </c:pt>
                <c:pt idx="2">
                  <c:v>1.4164511507619031</c:v>
                </c:pt>
                <c:pt idx="3">
                  <c:v>1.3920009517955225</c:v>
                </c:pt>
                <c:pt idx="4">
                  <c:v>1.577817688028385</c:v>
                </c:pt>
                <c:pt idx="5">
                  <c:v>1.4742283650206562</c:v>
                </c:pt>
                <c:pt idx="6">
                  <c:v>1.4813929411764706</c:v>
                </c:pt>
                <c:pt idx="7">
                  <c:v>1.4972727626913935</c:v>
                </c:pt>
                <c:pt idx="8">
                  <c:v>1.5181406661712047</c:v>
                </c:pt>
                <c:pt idx="9">
                  <c:v>1.4817533723796146</c:v>
                </c:pt>
                <c:pt idx="10">
                  <c:v>1.524706787156316</c:v>
                </c:pt>
                <c:pt idx="11">
                  <c:v>1.4638107301185199</c:v>
                </c:pt>
                <c:pt idx="12">
                  <c:v>1.4607080090384132</c:v>
                </c:pt>
                <c:pt idx="13">
                  <c:v>1.4816030925434307</c:v>
                </c:pt>
                <c:pt idx="14">
                  <c:v>1.3294298245614036</c:v>
                </c:pt>
                <c:pt idx="15">
                  <c:v>1.2834777203682841</c:v>
                </c:pt>
                <c:pt idx="16">
                  <c:v>1.3357395200880908</c:v>
                </c:pt>
                <c:pt idx="17">
                  <c:v>1.3060645202443031</c:v>
                </c:pt>
                <c:pt idx="18">
                  <c:v>1.3245880312228968</c:v>
                </c:pt>
                <c:pt idx="19">
                  <c:v>1.3738436851047764</c:v>
                </c:pt>
                <c:pt idx="20">
                  <c:v>1.3371757925072045</c:v>
                </c:pt>
                <c:pt idx="21">
                  <c:v>1.5228290833907649</c:v>
                </c:pt>
                <c:pt idx="22">
                  <c:v>1.7295914528628396</c:v>
                </c:pt>
                <c:pt idx="23">
                  <c:v>1.669471077528732</c:v>
                </c:pt>
                <c:pt idx="24">
                  <c:v>1.7252362386836715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3.1832902948138586</c:v>
                </c:pt>
                <c:pt idx="1">
                  <c:v>3.0806324110671937</c:v>
                </c:pt>
                <c:pt idx="2">
                  <c:v>3.2229317973119627</c:v>
                </c:pt>
                <c:pt idx="3">
                  <c:v>3.3582747853239656</c:v>
                </c:pt>
                <c:pt idx="4">
                  <c:v>3.1785659154059895</c:v>
                </c:pt>
                <c:pt idx="5">
                  <c:v>3.0093464366710192</c:v>
                </c:pt>
                <c:pt idx="6">
                  <c:v>3.0097914141736299</c:v>
                </c:pt>
                <c:pt idx="7">
                  <c:v>2.9943971587777845</c:v>
                </c:pt>
                <c:pt idx="8">
                  <c:v>2.6571675026356987</c:v>
                </c:pt>
                <c:pt idx="9">
                  <c:v>2.6883521879043228</c:v>
                </c:pt>
                <c:pt idx="10">
                  <c:v>2.6752628857093605</c:v>
                </c:pt>
                <c:pt idx="11">
                  <c:v>2.7101547171025122</c:v>
                </c:pt>
                <c:pt idx="12">
                  <c:v>2.5790934320074004</c:v>
                </c:pt>
                <c:pt idx="13">
                  <c:v>2.4477343022732052</c:v>
                </c:pt>
                <c:pt idx="14">
                  <c:v>2.2357384441939119</c:v>
                </c:pt>
                <c:pt idx="15">
                  <c:v>2.289778269925387</c:v>
                </c:pt>
                <c:pt idx="16">
                  <c:v>2.1509242233620438</c:v>
                </c:pt>
                <c:pt idx="17">
                  <c:v>2.0130721984007418</c:v>
                </c:pt>
                <c:pt idx="18">
                  <c:v>2.1164589600343788</c:v>
                </c:pt>
                <c:pt idx="19">
                  <c:v>2.0320592086121616</c:v>
                </c:pt>
                <c:pt idx="20">
                  <c:v>2.4566133720930234</c:v>
                </c:pt>
                <c:pt idx="21">
                  <c:v>2.2363095438195448</c:v>
                </c:pt>
                <c:pt idx="22">
                  <c:v>2.079187084287009</c:v>
                </c:pt>
                <c:pt idx="23">
                  <c:v>2.0508560068836603</c:v>
                </c:pt>
                <c:pt idx="24">
                  <c:v>2.0655333826065534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3.9255579749591725</c:v>
                </c:pt>
                <c:pt idx="1">
                  <c:v>4.4206741573033712</c:v>
                </c:pt>
                <c:pt idx="2">
                  <c:v>5.6353356890459363</c:v>
                </c:pt>
                <c:pt idx="3">
                  <c:v>5.5571119579771349</c:v>
                </c:pt>
                <c:pt idx="4">
                  <c:v>5.1298265249020707</c:v>
                </c:pt>
                <c:pt idx="5">
                  <c:v>5.2700943160003337</c:v>
                </c:pt>
                <c:pt idx="6">
                  <c:v>5.36456041872108</c:v>
                </c:pt>
                <c:pt idx="7">
                  <c:v>5.1535443369081877</c:v>
                </c:pt>
                <c:pt idx="8">
                  <c:v>5.3528546597138655</c:v>
                </c:pt>
                <c:pt idx="9">
                  <c:v>5.5007914807886023</c:v>
                </c:pt>
                <c:pt idx="10">
                  <c:v>5.1568321040130014</c:v>
                </c:pt>
                <c:pt idx="11">
                  <c:v>5.0946056157520676</c:v>
                </c:pt>
                <c:pt idx="12">
                  <c:v>5.0376043854705674</c:v>
                </c:pt>
                <c:pt idx="13">
                  <c:v>4.7849555395337662</c:v>
                </c:pt>
                <c:pt idx="14">
                  <c:v>4.2681437176193082</c:v>
                </c:pt>
                <c:pt idx="15">
                  <c:v>4.3694635176941068</c:v>
                </c:pt>
                <c:pt idx="16">
                  <c:v>4.2256290739594338</c:v>
                </c:pt>
                <c:pt idx="17">
                  <c:v>3.8228481455563332</c:v>
                </c:pt>
                <c:pt idx="18">
                  <c:v>3.9970542463317029</c:v>
                </c:pt>
                <c:pt idx="19">
                  <c:v>3.8114641249669048</c:v>
                </c:pt>
                <c:pt idx="20">
                  <c:v>4.2224224945926458</c:v>
                </c:pt>
                <c:pt idx="21">
                  <c:v>4.1872078720787211</c:v>
                </c:pt>
                <c:pt idx="22">
                  <c:v>3.691566928050626</c:v>
                </c:pt>
                <c:pt idx="23">
                  <c:v>3.6097678694552977</c:v>
                </c:pt>
                <c:pt idx="24">
                  <c:v>3.5628471934333805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30.073563005970257</c:v>
                </c:pt>
                <c:pt idx="1">
                  <c:v>27.437078605943125</c:v>
                </c:pt>
                <c:pt idx="2">
                  <c:v>30.671498131581927</c:v>
                </c:pt>
                <c:pt idx="3">
                  <c:v>28.867572439312969</c:v>
                </c:pt>
                <c:pt idx="4">
                  <c:v>28.409526287160325</c:v>
                </c:pt>
                <c:pt idx="5">
                  <c:v>27.963627602219141</c:v>
                </c:pt>
                <c:pt idx="6">
                  <c:v>30.177063568723852</c:v>
                </c:pt>
                <c:pt idx="7">
                  <c:v>28.021142800953651</c:v>
                </c:pt>
                <c:pt idx="8">
                  <c:v>25.252437500417667</c:v>
                </c:pt>
                <c:pt idx="9">
                  <c:v>25.313744618115404</c:v>
                </c:pt>
                <c:pt idx="10">
                  <c:v>25.761615024795134</c:v>
                </c:pt>
                <c:pt idx="11">
                  <c:v>26.274616147712333</c:v>
                </c:pt>
                <c:pt idx="12">
                  <c:v>25.671065427224544</c:v>
                </c:pt>
                <c:pt idx="13">
                  <c:v>24.164515978475254</c:v>
                </c:pt>
                <c:pt idx="14">
                  <c:v>28.200734960920059</c:v>
                </c:pt>
                <c:pt idx="15">
                  <c:v>31.686542595230783</c:v>
                </c:pt>
                <c:pt idx="16">
                  <c:v>31.076917015384058</c:v>
                </c:pt>
                <c:pt idx="17">
                  <c:v>29.567931813470775</c:v>
                </c:pt>
                <c:pt idx="18">
                  <c:v>32.447319190023975</c:v>
                </c:pt>
                <c:pt idx="19">
                  <c:v>33.478543645067084</c:v>
                </c:pt>
                <c:pt idx="20">
                  <c:v>15.990398727984344</c:v>
                </c:pt>
                <c:pt idx="21">
                  <c:v>21.732018821420571</c:v>
                </c:pt>
                <c:pt idx="22">
                  <c:v>30.84014607539293</c:v>
                </c:pt>
                <c:pt idx="23">
                  <c:v>28.518241595180935</c:v>
                </c:pt>
                <c:pt idx="24">
                  <c:v>25.657695796794677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15.39699533275955</c:v>
                </c:pt>
                <c:pt idx="1">
                  <c:v>16.600335069325997</c:v>
                </c:pt>
                <c:pt idx="2">
                  <c:v>19.915149573577207</c:v>
                </c:pt>
                <c:pt idx="3">
                  <c:v>18.570873312453323</c:v>
                </c:pt>
                <c:pt idx="4">
                  <c:v>16.120136175925587</c:v>
                </c:pt>
                <c:pt idx="5">
                  <c:v>16.014922708784038</c:v>
                </c:pt>
                <c:pt idx="6">
                  <c:v>15.93732804309421</c:v>
                </c:pt>
                <c:pt idx="7">
                  <c:v>15.446584908069681</c:v>
                </c:pt>
                <c:pt idx="8">
                  <c:v>13.533051684916334</c:v>
                </c:pt>
                <c:pt idx="9">
                  <c:v>12.364604499103383</c:v>
                </c:pt>
                <c:pt idx="10">
                  <c:v>12.177932683823306</c:v>
                </c:pt>
                <c:pt idx="11">
                  <c:v>12.180960076160263</c:v>
                </c:pt>
                <c:pt idx="12">
                  <c:v>12.510664980132665</c:v>
                </c:pt>
                <c:pt idx="13">
                  <c:v>12.602674317517261</c:v>
                </c:pt>
                <c:pt idx="14">
                  <c:v>13.214211784050987</c:v>
                </c:pt>
                <c:pt idx="15">
                  <c:v>15.30904223496637</c:v>
                </c:pt>
                <c:pt idx="16">
                  <c:v>15.35432451446</c:v>
                </c:pt>
                <c:pt idx="17">
                  <c:v>14.444248035294724</c:v>
                </c:pt>
                <c:pt idx="18">
                  <c:v>16.459417334798829</c:v>
                </c:pt>
                <c:pt idx="19">
                  <c:v>15.460182047383107</c:v>
                </c:pt>
                <c:pt idx="20">
                  <c:v>7.685185862652939</c:v>
                </c:pt>
                <c:pt idx="21">
                  <c:v>10.147205130637111</c:v>
                </c:pt>
                <c:pt idx="22">
                  <c:v>13.0919726097531</c:v>
                </c:pt>
                <c:pt idx="23">
                  <c:v>13.984153871580157</c:v>
                </c:pt>
                <c:pt idx="24">
                  <c:v>14.000340035148531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25.5" customHeight="1" x14ac:dyDescent="0.25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24.75" customHeight="1" x14ac:dyDescent="0.25">
      <c r="A4" s="69" t="s">
        <v>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21.75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25.5" customHeight="1" x14ac:dyDescent="0.25">
      <c r="A6" s="43" t="s">
        <v>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</row>
    <row r="7" spans="1:27" ht="28.9" customHeight="1" x14ac:dyDescent="0.25">
      <c r="A7" s="73" t="s">
        <v>28</v>
      </c>
      <c r="B7" s="76" t="s">
        <v>1</v>
      </c>
      <c r="C7" s="36"/>
      <c r="D7" s="36"/>
      <c r="E7" s="36"/>
      <c r="F7" s="36"/>
      <c r="G7" s="30"/>
      <c r="H7" s="70" t="s">
        <v>2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71" t="s">
        <v>3</v>
      </c>
      <c r="U7" s="31"/>
      <c r="V7" s="31"/>
      <c r="W7" s="31"/>
      <c r="X7" s="31"/>
      <c r="Y7" s="32"/>
      <c r="Z7" s="72" t="s">
        <v>4</v>
      </c>
      <c r="AA7" s="30"/>
    </row>
    <row r="8" spans="1:27" ht="21.6" customHeight="1" x14ac:dyDescent="0.25">
      <c r="A8" s="74"/>
      <c r="B8" s="31"/>
      <c r="C8" s="31"/>
      <c r="D8" s="31"/>
      <c r="E8" s="31"/>
      <c r="F8" s="31"/>
      <c r="G8" s="32"/>
      <c r="H8" s="29" t="s">
        <v>5</v>
      </c>
      <c r="I8" s="30"/>
      <c r="J8" s="29" t="s">
        <v>6</v>
      </c>
      <c r="K8" s="30"/>
      <c r="L8" s="29" t="s">
        <v>7</v>
      </c>
      <c r="M8" s="30"/>
      <c r="N8" s="33" t="s">
        <v>8</v>
      </c>
      <c r="O8" s="34"/>
      <c r="P8" s="34"/>
      <c r="Q8" s="34"/>
      <c r="R8" s="34"/>
      <c r="S8" s="35"/>
      <c r="T8" s="29" t="s">
        <v>9</v>
      </c>
      <c r="U8" s="36"/>
      <c r="V8" s="30"/>
      <c r="W8" s="37" t="s">
        <v>8</v>
      </c>
      <c r="X8" s="38"/>
      <c r="Y8" s="39"/>
      <c r="Z8" s="31"/>
      <c r="AA8" s="32"/>
    </row>
    <row r="9" spans="1:27" ht="16.5" customHeight="1" x14ac:dyDescent="0.25">
      <c r="A9" s="74"/>
      <c r="B9" s="27" t="s">
        <v>10</v>
      </c>
      <c r="C9" s="27" t="s">
        <v>11</v>
      </c>
      <c r="D9" s="25" t="s">
        <v>14</v>
      </c>
      <c r="E9" s="62" t="s">
        <v>8</v>
      </c>
      <c r="F9" s="63"/>
      <c r="G9" s="64"/>
      <c r="H9" s="31"/>
      <c r="I9" s="32"/>
      <c r="J9" s="31"/>
      <c r="K9" s="32"/>
      <c r="L9" s="31"/>
      <c r="M9" s="32"/>
      <c r="N9" s="61" t="s">
        <v>5</v>
      </c>
      <c r="O9" s="35"/>
      <c r="P9" s="61" t="s">
        <v>6</v>
      </c>
      <c r="Q9" s="35"/>
      <c r="R9" s="61" t="s">
        <v>7</v>
      </c>
      <c r="S9" s="35"/>
      <c r="T9" s="31"/>
      <c r="U9" s="31"/>
      <c r="V9" s="32"/>
      <c r="W9" s="40"/>
      <c r="X9" s="41"/>
      <c r="Y9" s="42"/>
      <c r="Z9" s="27" t="s">
        <v>12</v>
      </c>
      <c r="AA9" s="65" t="s">
        <v>27</v>
      </c>
    </row>
    <row r="10" spans="1:27" x14ac:dyDescent="0.25">
      <c r="A10" s="75"/>
      <c r="B10" s="32"/>
      <c r="C10" s="32"/>
      <c r="D10" s="32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32"/>
      <c r="AA10" s="64"/>
    </row>
    <row r="11" spans="1:27" ht="20.100000000000001" customHeight="1" x14ac:dyDescent="0.25">
      <c r="A11" s="3">
        <v>2000</v>
      </c>
      <c r="B11" s="4">
        <v>34</v>
      </c>
      <c r="C11" s="4">
        <v>1707</v>
      </c>
      <c r="D11" s="4">
        <v>584397</v>
      </c>
      <c r="E11" s="5"/>
      <c r="F11" s="5"/>
      <c r="G11" s="5"/>
      <c r="H11" s="4">
        <v>64278</v>
      </c>
      <c r="I11" s="4">
        <v>106303</v>
      </c>
      <c r="J11" s="4">
        <v>45479</v>
      </c>
      <c r="K11" s="4">
        <v>69446</v>
      </c>
      <c r="L11" s="4">
        <v>109757</v>
      </c>
      <c r="M11" s="4">
        <v>175749</v>
      </c>
      <c r="N11" s="5"/>
      <c r="O11" s="5"/>
      <c r="P11" s="5"/>
      <c r="Q11" s="5"/>
      <c r="R11" s="5"/>
      <c r="S11" s="5"/>
      <c r="T11" s="6">
        <v>1.6538006783036188</v>
      </c>
      <c r="U11" s="6">
        <v>1.5269904791222322</v>
      </c>
      <c r="V11" s="6">
        <v>1.6012555007881046</v>
      </c>
      <c r="W11" s="5"/>
      <c r="X11" s="5"/>
      <c r="Y11" s="5"/>
      <c r="Z11" s="6">
        <v>30.073563005970257</v>
      </c>
      <c r="AA11" s="5"/>
    </row>
    <row r="12" spans="1:27" ht="20.100000000000001" customHeight="1" x14ac:dyDescent="0.25">
      <c r="A12" s="3">
        <v>2001</v>
      </c>
      <c r="B12" s="4">
        <v>37</v>
      </c>
      <c r="C12" s="4">
        <v>1859</v>
      </c>
      <c r="D12" s="4">
        <v>638654</v>
      </c>
      <c r="E12" s="11">
        <v>8.8235294117647065</v>
      </c>
      <c r="F12" s="11">
        <v>8.9045108377270061</v>
      </c>
      <c r="G12" s="11">
        <v>9.2842707953668491</v>
      </c>
      <c r="H12" s="4">
        <v>64184</v>
      </c>
      <c r="I12" s="4">
        <v>97638</v>
      </c>
      <c r="J12" s="4">
        <v>53208</v>
      </c>
      <c r="K12" s="4">
        <v>77590</v>
      </c>
      <c r="L12" s="4">
        <v>117392</v>
      </c>
      <c r="M12" s="4">
        <v>175228</v>
      </c>
      <c r="N12" s="11">
        <v>-0.14623977099474159</v>
      </c>
      <c r="O12" s="11">
        <v>-8.1512280932805279</v>
      </c>
      <c r="P12" s="11">
        <v>16.994656874601464</v>
      </c>
      <c r="Q12" s="11">
        <v>11.727097313020188</v>
      </c>
      <c r="R12" s="11">
        <v>6.9562761372850934</v>
      </c>
      <c r="S12" s="11">
        <v>-0.29644549897865707</v>
      </c>
      <c r="T12" s="6">
        <v>1.5212202418048111</v>
      </c>
      <c r="U12" s="6">
        <v>1.4582393625018795</v>
      </c>
      <c r="V12" s="6">
        <v>1.4926741174867111</v>
      </c>
      <c r="W12" s="11">
        <v>-8.0167119434732417</v>
      </c>
      <c r="X12" s="11">
        <v>-4.5023932735895817</v>
      </c>
      <c r="Y12" s="11">
        <v>-6.7810154749165292</v>
      </c>
      <c r="Z12" s="6">
        <v>27.437078605943125</v>
      </c>
      <c r="AA12" s="11">
        <v>-8.7667842998973313</v>
      </c>
    </row>
    <row r="13" spans="1:27" ht="20.100000000000001" customHeight="1" x14ac:dyDescent="0.25">
      <c r="A13" s="3">
        <v>2002</v>
      </c>
      <c r="B13" s="4">
        <v>37</v>
      </c>
      <c r="C13" s="4">
        <v>1807</v>
      </c>
      <c r="D13" s="4">
        <v>618170</v>
      </c>
      <c r="E13" s="11">
        <v>0</v>
      </c>
      <c r="F13" s="11">
        <v>-2.7972027972027971</v>
      </c>
      <c r="G13" s="11">
        <v>-3.2073705010850948</v>
      </c>
      <c r="H13" s="4">
        <v>68929</v>
      </c>
      <c r="I13" s="4">
        <v>113472</v>
      </c>
      <c r="J13" s="4">
        <v>53747</v>
      </c>
      <c r="K13" s="4">
        <v>76130</v>
      </c>
      <c r="L13" s="4">
        <v>122676</v>
      </c>
      <c r="M13" s="4">
        <v>189602</v>
      </c>
      <c r="N13" s="11">
        <v>7.3928081764925837</v>
      </c>
      <c r="O13" s="11">
        <v>16.217046641676397</v>
      </c>
      <c r="P13" s="11">
        <v>1.013005563073222</v>
      </c>
      <c r="Q13" s="11">
        <v>-1.8816857842505477</v>
      </c>
      <c r="R13" s="11">
        <v>4.501158511653264</v>
      </c>
      <c r="S13" s="11">
        <v>8.2030269135069744</v>
      </c>
      <c r="T13" s="6">
        <v>1.6462156711978992</v>
      </c>
      <c r="U13" s="6">
        <v>1.4164511507619031</v>
      </c>
      <c r="V13" s="6">
        <v>1.5455508819981087</v>
      </c>
      <c r="W13" s="11">
        <v>8.2167871527130547</v>
      </c>
      <c r="X13" s="11">
        <v>-2.8656620315255354</v>
      </c>
      <c r="Y13" s="11">
        <v>3.5424185287294243</v>
      </c>
      <c r="Z13" s="6">
        <v>30.671498131581927</v>
      </c>
      <c r="AA13" s="11">
        <v>11.788498229320222</v>
      </c>
    </row>
    <row r="14" spans="1:27" ht="20.100000000000001" customHeight="1" x14ac:dyDescent="0.25">
      <c r="A14" s="3">
        <v>2003</v>
      </c>
      <c r="B14" s="4">
        <v>39</v>
      </c>
      <c r="C14" s="4">
        <v>1838</v>
      </c>
      <c r="D14" s="4">
        <v>629665</v>
      </c>
      <c r="E14" s="11">
        <v>5.4054054054054053</v>
      </c>
      <c r="F14" s="11">
        <v>1.7155506364139457</v>
      </c>
      <c r="G14" s="11">
        <v>1.859520843780837</v>
      </c>
      <c r="H14" s="4">
        <v>67518</v>
      </c>
      <c r="I14" s="4">
        <v>111569</v>
      </c>
      <c r="J14" s="4">
        <v>50431</v>
      </c>
      <c r="K14" s="4">
        <v>70200</v>
      </c>
      <c r="L14" s="4">
        <v>117949</v>
      </c>
      <c r="M14" s="4">
        <v>181769</v>
      </c>
      <c r="N14" s="11">
        <v>-2.0470339044524075</v>
      </c>
      <c r="O14" s="11">
        <v>-1.6770657078398195</v>
      </c>
      <c r="P14" s="11">
        <v>-6.1696466779541188</v>
      </c>
      <c r="Q14" s="11">
        <v>-7.789307763036911</v>
      </c>
      <c r="R14" s="11">
        <v>-3.8532394274348691</v>
      </c>
      <c r="S14" s="11">
        <v>-4.1312855349627116</v>
      </c>
      <c r="T14" s="6">
        <v>1.6524334251606978</v>
      </c>
      <c r="U14" s="6">
        <v>1.3920009517955225</v>
      </c>
      <c r="V14" s="6">
        <v>1.5410813148055515</v>
      </c>
      <c r="W14" s="11">
        <v>0.37769984040269111</v>
      </c>
      <c r="X14" s="11">
        <v>-1.7261589962512232</v>
      </c>
      <c r="Y14" s="11">
        <v>-0.28918926219878854</v>
      </c>
      <c r="Z14" s="6">
        <v>28.867572439312969</v>
      </c>
      <c r="AA14" s="11">
        <v>-5.8814397801178364</v>
      </c>
    </row>
    <row r="15" spans="1:27" ht="20.100000000000001" customHeight="1" x14ac:dyDescent="0.25">
      <c r="A15" s="3">
        <v>2004</v>
      </c>
      <c r="B15" s="4">
        <v>39</v>
      </c>
      <c r="C15" s="4">
        <v>1862</v>
      </c>
      <c r="D15" s="4">
        <v>634245</v>
      </c>
      <c r="E15" s="11">
        <v>0</v>
      </c>
      <c r="F15" s="11">
        <v>1.3057671381936888</v>
      </c>
      <c r="G15" s="11">
        <v>0.72737090357571088</v>
      </c>
      <c r="H15" s="4">
        <v>63020</v>
      </c>
      <c r="I15" s="4">
        <v>108146</v>
      </c>
      <c r="J15" s="4">
        <v>45658</v>
      </c>
      <c r="K15" s="4">
        <v>72040</v>
      </c>
      <c r="L15" s="4">
        <v>108678</v>
      </c>
      <c r="M15" s="4">
        <v>180186</v>
      </c>
      <c r="N15" s="11">
        <v>-6.661927189786427</v>
      </c>
      <c r="O15" s="11">
        <v>-3.0680565390027694</v>
      </c>
      <c r="P15" s="11">
        <v>-9.4644167278063094</v>
      </c>
      <c r="Q15" s="11">
        <v>2.6210826210826212</v>
      </c>
      <c r="R15" s="11">
        <v>-7.8601768560988221</v>
      </c>
      <c r="S15" s="11">
        <v>-0.87088557454791526</v>
      </c>
      <c r="T15" s="6">
        <v>1.716058394160584</v>
      </c>
      <c r="U15" s="6">
        <v>1.577817688028385</v>
      </c>
      <c r="V15" s="6">
        <v>1.6579804560260587</v>
      </c>
      <c r="W15" s="11">
        <v>3.8503801745416011</v>
      </c>
      <c r="X15" s="11">
        <v>13.348894337549124</v>
      </c>
      <c r="Y15" s="11">
        <v>7.5855271293881792</v>
      </c>
      <c r="Z15" s="6">
        <v>28.409526287160325</v>
      </c>
      <c r="AA15" s="11">
        <v>-1.5867151736280358</v>
      </c>
    </row>
    <row r="16" spans="1:27" ht="20.100000000000001" customHeight="1" x14ac:dyDescent="0.25">
      <c r="A16" s="3">
        <v>2005</v>
      </c>
      <c r="B16" s="4">
        <v>41</v>
      </c>
      <c r="C16" s="4">
        <v>1912</v>
      </c>
      <c r="D16" s="4">
        <v>639166</v>
      </c>
      <c r="E16" s="11">
        <v>5.1282051282051286</v>
      </c>
      <c r="F16" s="11">
        <v>2.6852846401718584</v>
      </c>
      <c r="G16" s="11">
        <v>0.77588313664277997</v>
      </c>
      <c r="H16" s="4">
        <v>63634</v>
      </c>
      <c r="I16" s="4">
        <v>110576</v>
      </c>
      <c r="J16" s="4">
        <v>46233</v>
      </c>
      <c r="K16" s="4">
        <v>68158</v>
      </c>
      <c r="L16" s="4">
        <v>109867</v>
      </c>
      <c r="M16" s="4">
        <v>178734</v>
      </c>
      <c r="N16" s="11">
        <v>0.97429387496033004</v>
      </c>
      <c r="O16" s="11">
        <v>2.2469624396648973</v>
      </c>
      <c r="P16" s="11">
        <v>1.2593630908055544</v>
      </c>
      <c r="Q16" s="11">
        <v>-5.3886729594669625</v>
      </c>
      <c r="R16" s="11">
        <v>1.0940576749664146</v>
      </c>
      <c r="S16" s="11">
        <v>-0.80583397156271852</v>
      </c>
      <c r="T16" s="6">
        <v>1.7376873998177076</v>
      </c>
      <c r="U16" s="6">
        <v>1.4742283650206562</v>
      </c>
      <c r="V16" s="6">
        <v>1.626821520565775</v>
      </c>
      <c r="W16" s="11">
        <v>1.2603886750429294</v>
      </c>
      <c r="X16" s="11">
        <v>-6.5653544001761208</v>
      </c>
      <c r="Y16" s="11">
        <v>-1.8793306849326317</v>
      </c>
      <c r="Z16" s="6">
        <v>27.963627602219141</v>
      </c>
      <c r="AA16" s="11">
        <v>-1.5695393173194447</v>
      </c>
    </row>
    <row r="17" spans="1:27" ht="20.100000000000001" customHeight="1" x14ac:dyDescent="0.25">
      <c r="A17" s="3">
        <v>2006</v>
      </c>
      <c r="B17" s="4">
        <v>40</v>
      </c>
      <c r="C17" s="4">
        <v>1805</v>
      </c>
      <c r="D17" s="4">
        <v>609781</v>
      </c>
      <c r="E17" s="11">
        <v>-2.4390243902439024</v>
      </c>
      <c r="F17" s="11">
        <v>-5.5962343096234308</v>
      </c>
      <c r="G17" s="11">
        <v>-4.5973972332696045</v>
      </c>
      <c r="H17" s="4">
        <v>62925</v>
      </c>
      <c r="I17" s="4">
        <v>105315</v>
      </c>
      <c r="J17" s="4">
        <v>53125</v>
      </c>
      <c r="K17" s="4">
        <v>78699</v>
      </c>
      <c r="L17" s="4">
        <v>116050</v>
      </c>
      <c r="M17" s="4">
        <v>184014</v>
      </c>
      <c r="N17" s="11">
        <v>-1.1141842411289562</v>
      </c>
      <c r="O17" s="11">
        <v>-4.7578136304442191</v>
      </c>
      <c r="P17" s="11">
        <v>14.907100988471438</v>
      </c>
      <c r="Q17" s="11">
        <v>15.465535960562223</v>
      </c>
      <c r="R17" s="11">
        <v>5.6277135081507641</v>
      </c>
      <c r="S17" s="11">
        <v>2.9541105777300345</v>
      </c>
      <c r="T17" s="6">
        <v>1.6736591179976161</v>
      </c>
      <c r="U17" s="6">
        <v>1.4813929411764706</v>
      </c>
      <c r="V17" s="6">
        <v>1.5856441189142612</v>
      </c>
      <c r="W17" s="11">
        <v>-3.6846835527959954</v>
      </c>
      <c r="X17" s="11">
        <v>0.48598821768796674</v>
      </c>
      <c r="Y17" s="11">
        <v>-2.5311566838133044</v>
      </c>
      <c r="Z17" s="6">
        <v>30.177063568723852</v>
      </c>
      <c r="AA17" s="11">
        <v>7.9154106827293651</v>
      </c>
    </row>
    <row r="18" spans="1:27" ht="20.100000000000001" customHeight="1" x14ac:dyDescent="0.25">
      <c r="A18" s="3">
        <v>2007</v>
      </c>
      <c r="B18" s="4">
        <v>39</v>
      </c>
      <c r="C18" s="4">
        <v>1801</v>
      </c>
      <c r="D18" s="4">
        <v>620353</v>
      </c>
      <c r="E18" s="11">
        <v>-2.5</v>
      </c>
      <c r="F18" s="11">
        <v>-0.22160664819944598</v>
      </c>
      <c r="G18" s="11">
        <v>1.73373719417299</v>
      </c>
      <c r="H18" s="4">
        <v>59384</v>
      </c>
      <c r="I18" s="4">
        <v>96969</v>
      </c>
      <c r="J18" s="4">
        <v>51334</v>
      </c>
      <c r="K18" s="4">
        <v>76861</v>
      </c>
      <c r="L18" s="4">
        <v>110718</v>
      </c>
      <c r="M18" s="4">
        <v>173830</v>
      </c>
      <c r="N18" s="11">
        <v>-5.6273341279300757</v>
      </c>
      <c r="O18" s="11">
        <v>-7.9247970374590517</v>
      </c>
      <c r="P18" s="11">
        <v>-3.371294117647059</v>
      </c>
      <c r="Q18" s="11">
        <v>-2.335480755791052</v>
      </c>
      <c r="R18" s="11">
        <v>-4.5945713054717796</v>
      </c>
      <c r="S18" s="11">
        <v>-5.5343615159716109</v>
      </c>
      <c r="T18" s="6">
        <v>1.6329145897884951</v>
      </c>
      <c r="U18" s="6">
        <v>1.4972727626913935</v>
      </c>
      <c r="V18" s="6">
        <v>1.5700247475568561</v>
      </c>
      <c r="W18" s="11">
        <v>-2.4344579951183962</v>
      </c>
      <c r="X18" s="11">
        <v>1.0719520171543246</v>
      </c>
      <c r="Y18" s="11">
        <v>-0.98504898867850355</v>
      </c>
      <c r="Z18" s="6">
        <v>28.021142800953651</v>
      </c>
      <c r="AA18" s="11">
        <v>-7.1442364259875939</v>
      </c>
    </row>
    <row r="19" spans="1:27" ht="20.100000000000001" customHeight="1" x14ac:dyDescent="0.25">
      <c r="A19" s="3">
        <v>2008</v>
      </c>
      <c r="B19" s="4">
        <v>38</v>
      </c>
      <c r="C19" s="4">
        <v>1610</v>
      </c>
      <c r="D19" s="4">
        <v>598564</v>
      </c>
      <c r="E19" s="11">
        <v>-2.5641025641025643</v>
      </c>
      <c r="F19" s="11">
        <v>-10.605219322598556</v>
      </c>
      <c r="G19" s="11">
        <v>-3.5123550623596564</v>
      </c>
      <c r="H19" s="4">
        <v>54122</v>
      </c>
      <c r="I19" s="4">
        <v>83742</v>
      </c>
      <c r="J19" s="4">
        <v>44403</v>
      </c>
      <c r="K19" s="4">
        <v>67410</v>
      </c>
      <c r="L19" s="4">
        <v>98525</v>
      </c>
      <c r="M19" s="4">
        <v>151152</v>
      </c>
      <c r="N19" s="11">
        <v>-8.8609726525663479</v>
      </c>
      <c r="O19" s="11">
        <v>-13.64044179067537</v>
      </c>
      <c r="P19" s="11">
        <v>-13.501772704250595</v>
      </c>
      <c r="Q19" s="11">
        <v>-12.296223052002967</v>
      </c>
      <c r="R19" s="11">
        <v>-11.012662800989903</v>
      </c>
      <c r="S19" s="11">
        <v>-13.046079502962664</v>
      </c>
      <c r="T19" s="6">
        <v>1.5472820664424818</v>
      </c>
      <c r="U19" s="6">
        <v>1.5181406661712047</v>
      </c>
      <c r="V19" s="6">
        <v>1.5341486932250699</v>
      </c>
      <c r="W19" s="11">
        <v>-5.2441520139216209</v>
      </c>
      <c r="X19" s="11">
        <v>1.3937275825615409</v>
      </c>
      <c r="Y19" s="11">
        <v>-2.2850629830907812</v>
      </c>
      <c r="Z19" s="6">
        <v>25.252437500417667</v>
      </c>
      <c r="AA19" s="11">
        <v>-9.8807722447414115</v>
      </c>
    </row>
    <row r="20" spans="1:27" ht="20.100000000000001" customHeight="1" x14ac:dyDescent="0.25">
      <c r="A20" s="3">
        <v>2009</v>
      </c>
      <c r="B20" s="4">
        <v>38</v>
      </c>
      <c r="C20" s="4">
        <v>1610</v>
      </c>
      <c r="D20" s="4">
        <v>545348</v>
      </c>
      <c r="E20" s="11">
        <v>0</v>
      </c>
      <c r="F20" s="11">
        <v>0</v>
      </c>
      <c r="G20" s="11">
        <v>-8.8906115302624276</v>
      </c>
      <c r="H20" s="4">
        <v>52478</v>
      </c>
      <c r="I20" s="4">
        <v>82137</v>
      </c>
      <c r="J20" s="4">
        <v>37733</v>
      </c>
      <c r="K20" s="4">
        <v>55911</v>
      </c>
      <c r="L20" s="4">
        <v>90211</v>
      </c>
      <c r="M20" s="4">
        <v>138048</v>
      </c>
      <c r="N20" s="11">
        <v>-3.0375817597280217</v>
      </c>
      <c r="O20" s="11">
        <v>-1.9166009887511644</v>
      </c>
      <c r="P20" s="11">
        <v>-15.021507555795779</v>
      </c>
      <c r="Q20" s="11">
        <v>-17.058299955496217</v>
      </c>
      <c r="R20" s="11">
        <v>-8.4384673940624211</v>
      </c>
      <c r="S20" s="11">
        <v>-8.6694188631311526</v>
      </c>
      <c r="T20" s="6">
        <v>1.5651701665459812</v>
      </c>
      <c r="U20" s="6">
        <v>1.4817533723796146</v>
      </c>
      <c r="V20" s="6">
        <v>1.5302790125372738</v>
      </c>
      <c r="W20" s="11">
        <v>1.1560981989940462</v>
      </c>
      <c r="X20" s="11">
        <v>-2.3968328233614833</v>
      </c>
      <c r="Y20" s="11">
        <v>-0.25223635133184064</v>
      </c>
      <c r="Z20" s="6">
        <v>25.313744618115404</v>
      </c>
      <c r="AA20" s="11">
        <v>0.24277702972920184</v>
      </c>
    </row>
    <row r="21" spans="1:27" ht="20.100000000000001" customHeight="1" x14ac:dyDescent="0.25">
      <c r="A21" s="3">
        <v>2010</v>
      </c>
      <c r="B21" s="4">
        <v>40</v>
      </c>
      <c r="C21" s="4">
        <v>1676</v>
      </c>
      <c r="D21" s="4">
        <v>568660</v>
      </c>
      <c r="E21" s="11">
        <v>5.2631578947368425</v>
      </c>
      <c r="F21" s="11">
        <v>4.0993788819875778</v>
      </c>
      <c r="G21" s="11">
        <v>4.2747016583906055</v>
      </c>
      <c r="H21" s="4">
        <v>53261</v>
      </c>
      <c r="I21" s="4">
        <v>83056</v>
      </c>
      <c r="J21" s="4">
        <v>41608</v>
      </c>
      <c r="K21" s="4">
        <v>63440</v>
      </c>
      <c r="L21" s="4">
        <v>94869</v>
      </c>
      <c r="M21" s="4">
        <v>146496</v>
      </c>
      <c r="N21" s="11">
        <v>1.4920538130264112</v>
      </c>
      <c r="O21" s="11">
        <v>1.1188623884485676</v>
      </c>
      <c r="P21" s="11">
        <v>10.269525349163862</v>
      </c>
      <c r="Q21" s="11">
        <v>13.466044248895566</v>
      </c>
      <c r="R21" s="11">
        <v>5.1634501335757284</v>
      </c>
      <c r="S21" s="11">
        <v>6.1196105702364392</v>
      </c>
      <c r="T21" s="6">
        <v>1.5594149565348003</v>
      </c>
      <c r="U21" s="6">
        <v>1.524706787156316</v>
      </c>
      <c r="V21" s="6">
        <v>1.5441925181039118</v>
      </c>
      <c r="W21" s="11">
        <v>-0.36770506710343492</v>
      </c>
      <c r="X21" s="11">
        <v>2.8988234869154117</v>
      </c>
      <c r="Y21" s="11">
        <v>0.9092136435674375</v>
      </c>
      <c r="Z21" s="6">
        <v>25.761615024795134</v>
      </c>
      <c r="AA21" s="11">
        <v>1.7692775740465443</v>
      </c>
    </row>
    <row r="22" spans="1:27" ht="20.100000000000001" customHeight="1" x14ac:dyDescent="0.25">
      <c r="A22" s="3">
        <v>2011</v>
      </c>
      <c r="B22" s="4">
        <v>40</v>
      </c>
      <c r="C22" s="4">
        <v>1666</v>
      </c>
      <c r="D22" s="4">
        <v>582646</v>
      </c>
      <c r="E22" s="11">
        <v>0</v>
      </c>
      <c r="F22" s="11">
        <v>-0.59665871121718372</v>
      </c>
      <c r="G22" s="11">
        <v>2.4594661133190305</v>
      </c>
      <c r="H22" s="4">
        <v>54023</v>
      </c>
      <c r="I22" s="4">
        <v>88370</v>
      </c>
      <c r="J22" s="4">
        <v>44212</v>
      </c>
      <c r="K22" s="4">
        <v>64718</v>
      </c>
      <c r="L22" s="4">
        <v>98235</v>
      </c>
      <c r="M22" s="4">
        <v>153088</v>
      </c>
      <c r="N22" s="11">
        <v>1.4306903738194927</v>
      </c>
      <c r="O22" s="11">
        <v>6.3980928530148331</v>
      </c>
      <c r="P22" s="11">
        <v>6.2584118438761775</v>
      </c>
      <c r="Q22" s="11">
        <v>2.0145018915510717</v>
      </c>
      <c r="R22" s="11">
        <v>3.5480504695949149</v>
      </c>
      <c r="S22" s="11">
        <v>4.4997815640017471</v>
      </c>
      <c r="T22" s="6">
        <v>1.6357847583436684</v>
      </c>
      <c r="U22" s="6">
        <v>1.4638107301185199</v>
      </c>
      <c r="V22" s="6">
        <v>1.558385504148216</v>
      </c>
      <c r="W22" s="11">
        <v>4.897336753686818</v>
      </c>
      <c r="X22" s="11">
        <v>-3.9939519880652905</v>
      </c>
      <c r="Y22" s="11">
        <v>0.91912024426407146</v>
      </c>
      <c r="Z22" s="6">
        <v>26.274616147712333</v>
      </c>
      <c r="AA22" s="11">
        <v>1.9913391393491593</v>
      </c>
    </row>
    <row r="23" spans="1:27" ht="20.100000000000001" customHeight="1" x14ac:dyDescent="0.25">
      <c r="A23" s="3">
        <v>2012</v>
      </c>
      <c r="B23" s="4">
        <v>39</v>
      </c>
      <c r="C23" s="4">
        <v>1624</v>
      </c>
      <c r="D23" s="4">
        <v>566599</v>
      </c>
      <c r="E23" s="11">
        <v>-2.5</v>
      </c>
      <c r="F23" s="11">
        <v>-2.5210084033613445</v>
      </c>
      <c r="G23" s="11">
        <v>-2.7541594724755685</v>
      </c>
      <c r="H23" s="4">
        <v>51041</v>
      </c>
      <c r="I23" s="4">
        <v>81454</v>
      </c>
      <c r="J23" s="4">
        <v>43813</v>
      </c>
      <c r="K23" s="4">
        <v>63998</v>
      </c>
      <c r="L23" s="4">
        <v>94854</v>
      </c>
      <c r="M23" s="4">
        <v>145452</v>
      </c>
      <c r="N23" s="11">
        <v>-5.5198711659848581</v>
      </c>
      <c r="O23" s="11">
        <v>-7.8261853570216138</v>
      </c>
      <c r="P23" s="11">
        <v>-0.90246991766941098</v>
      </c>
      <c r="Q23" s="11">
        <v>-1.1125189282734325</v>
      </c>
      <c r="R23" s="11">
        <v>-3.4417468315773401</v>
      </c>
      <c r="S23" s="11">
        <v>-4.9879807692307692</v>
      </c>
      <c r="T23" s="6">
        <v>1.5958543131991929</v>
      </c>
      <c r="U23" s="6">
        <v>1.4607080090384132</v>
      </c>
      <c r="V23" s="6">
        <v>1.5334303244987033</v>
      </c>
      <c r="W23" s="11">
        <v>-2.441057415457736</v>
      </c>
      <c r="X23" s="11">
        <v>-0.2119619030156622</v>
      </c>
      <c r="Y23" s="11">
        <v>-1.6013482917471495</v>
      </c>
      <c r="Z23" s="6">
        <v>25.671065427224544</v>
      </c>
      <c r="AA23" s="11">
        <v>-2.2970867284785759</v>
      </c>
    </row>
    <row r="24" spans="1:27" ht="20.100000000000001" customHeight="1" x14ac:dyDescent="0.25">
      <c r="A24" s="3">
        <v>2013</v>
      </c>
      <c r="B24" s="4">
        <v>40</v>
      </c>
      <c r="C24" s="4">
        <v>1820</v>
      </c>
      <c r="D24" s="4">
        <v>578497</v>
      </c>
      <c r="E24" s="11">
        <v>2.5641025641025643</v>
      </c>
      <c r="F24" s="11">
        <v>12.068965517241379</v>
      </c>
      <c r="G24" s="11">
        <v>2.099897811326882</v>
      </c>
      <c r="H24" s="4">
        <v>51285</v>
      </c>
      <c r="I24" s="4">
        <v>76168</v>
      </c>
      <c r="J24" s="4">
        <v>42942</v>
      </c>
      <c r="K24" s="4">
        <v>63623</v>
      </c>
      <c r="L24" s="4">
        <v>94227</v>
      </c>
      <c r="M24" s="4">
        <v>139791</v>
      </c>
      <c r="N24" s="11">
        <v>0.47804706020650067</v>
      </c>
      <c r="O24" s="11">
        <v>-6.489552385395438</v>
      </c>
      <c r="P24" s="11">
        <v>-1.9879944308766804</v>
      </c>
      <c r="Q24" s="11">
        <v>-0.58595581111909745</v>
      </c>
      <c r="R24" s="11">
        <v>-0.66101587703207032</v>
      </c>
      <c r="S24" s="11">
        <v>-3.8920056100981766</v>
      </c>
      <c r="T24" s="6">
        <v>1.4851906015404115</v>
      </c>
      <c r="U24" s="6">
        <v>1.4816030925434307</v>
      </c>
      <c r="V24" s="6">
        <v>1.4835556687573626</v>
      </c>
      <c r="W24" s="11">
        <v>-6.9344495135608586</v>
      </c>
      <c r="X24" s="11">
        <v>1.4304764111461759</v>
      </c>
      <c r="Y24" s="11">
        <v>-3.2524892030973351</v>
      </c>
      <c r="Z24" s="6">
        <v>24.164515978475254</v>
      </c>
      <c r="AA24" s="11">
        <v>-5.868667403073859</v>
      </c>
    </row>
    <row r="25" spans="1:27" ht="20.100000000000001" customHeight="1" x14ac:dyDescent="0.25">
      <c r="A25" s="3">
        <v>2014</v>
      </c>
      <c r="B25" s="4">
        <v>40</v>
      </c>
      <c r="C25" s="4">
        <v>1820</v>
      </c>
      <c r="D25" s="4">
        <v>604658</v>
      </c>
      <c r="E25" s="11">
        <v>0</v>
      </c>
      <c r="F25" s="11">
        <v>0</v>
      </c>
      <c r="G25" s="11">
        <v>4.5222360703685585</v>
      </c>
      <c r="H25" s="4">
        <v>56233</v>
      </c>
      <c r="I25" s="4">
        <v>79585</v>
      </c>
      <c r="J25" s="4">
        <v>68400</v>
      </c>
      <c r="K25" s="4">
        <v>90933</v>
      </c>
      <c r="L25" s="4">
        <v>124633</v>
      </c>
      <c r="M25" s="4">
        <v>170518</v>
      </c>
      <c r="N25" s="11">
        <v>9.6480452373988488</v>
      </c>
      <c r="O25" s="11">
        <v>4.4861359100934779</v>
      </c>
      <c r="P25" s="11">
        <v>59.284616459410366</v>
      </c>
      <c r="Q25" s="11">
        <v>42.92472847869481</v>
      </c>
      <c r="R25" s="11">
        <v>32.268882592038374</v>
      </c>
      <c r="S25" s="11">
        <v>21.980671144780423</v>
      </c>
      <c r="T25" s="6">
        <v>1.4152721711450571</v>
      </c>
      <c r="U25" s="6">
        <v>1.3294298245614036</v>
      </c>
      <c r="V25" s="6">
        <v>1.3681609204624778</v>
      </c>
      <c r="W25" s="11">
        <v>-4.707707571192298</v>
      </c>
      <c r="X25" s="11">
        <v>-10.270852480524667</v>
      </c>
      <c r="Y25" s="11">
        <v>-7.7782553580574598</v>
      </c>
      <c r="Z25" s="6">
        <v>28.200734960920059</v>
      </c>
      <c r="AA25" s="11">
        <v>16.703082263431639</v>
      </c>
    </row>
    <row r="26" spans="1:27" ht="20.100000000000001" customHeight="1" x14ac:dyDescent="0.25">
      <c r="A26" s="3">
        <v>2015</v>
      </c>
      <c r="B26" s="4">
        <v>40</v>
      </c>
      <c r="C26" s="4">
        <v>1820</v>
      </c>
      <c r="D26" s="4">
        <v>595947</v>
      </c>
      <c r="E26" s="11">
        <v>0</v>
      </c>
      <c r="F26" s="11">
        <v>0</v>
      </c>
      <c r="G26" s="11">
        <v>-1.440649094198704</v>
      </c>
      <c r="H26" s="4">
        <v>56800</v>
      </c>
      <c r="I26" s="4">
        <v>89721</v>
      </c>
      <c r="J26" s="4">
        <v>77223</v>
      </c>
      <c r="K26" s="4">
        <v>99114</v>
      </c>
      <c r="L26" s="4">
        <v>134023</v>
      </c>
      <c r="M26" s="4">
        <v>188835</v>
      </c>
      <c r="N26" s="11">
        <v>1.0083047320968115</v>
      </c>
      <c r="O26" s="11">
        <v>12.736068354589433</v>
      </c>
      <c r="P26" s="11">
        <v>12.899122807017545</v>
      </c>
      <c r="Q26" s="11">
        <v>8.9967338589950838</v>
      </c>
      <c r="R26" s="11">
        <v>7.5341201768391999</v>
      </c>
      <c r="S26" s="11">
        <v>10.741974454309808</v>
      </c>
      <c r="T26" s="6">
        <v>1.5795950704225352</v>
      </c>
      <c r="U26" s="6">
        <v>1.2834777203682841</v>
      </c>
      <c r="V26" s="6">
        <v>1.4089745789901733</v>
      </c>
      <c r="W26" s="11">
        <v>11.610692460979363</v>
      </c>
      <c r="X26" s="11">
        <v>-3.4565272528228155</v>
      </c>
      <c r="Y26" s="11">
        <v>2.9831036625354916</v>
      </c>
      <c r="Z26" s="6">
        <v>31.686542595230783</v>
      </c>
      <c r="AA26" s="11">
        <v>12.360697829830599</v>
      </c>
    </row>
    <row r="27" spans="1:27" ht="20.100000000000001" customHeight="1" x14ac:dyDescent="0.25">
      <c r="A27" s="3">
        <v>2016</v>
      </c>
      <c r="B27" s="4">
        <v>39</v>
      </c>
      <c r="C27" s="4">
        <v>1770</v>
      </c>
      <c r="D27" s="4">
        <v>609137</v>
      </c>
      <c r="E27" s="11">
        <v>-2.5</v>
      </c>
      <c r="F27" s="11">
        <v>-2.7472527472527473</v>
      </c>
      <c r="G27" s="11">
        <v>2.2132840672073186</v>
      </c>
      <c r="H27" s="4">
        <v>59981</v>
      </c>
      <c r="I27" s="4">
        <v>101961</v>
      </c>
      <c r="J27" s="4">
        <v>65387</v>
      </c>
      <c r="K27" s="4">
        <v>87340</v>
      </c>
      <c r="L27" s="4">
        <v>125368</v>
      </c>
      <c r="M27" s="4">
        <v>189301</v>
      </c>
      <c r="N27" s="11">
        <v>5.600352112676056</v>
      </c>
      <c r="O27" s="11">
        <v>13.642291102417495</v>
      </c>
      <c r="P27" s="11">
        <v>-15.327039871540862</v>
      </c>
      <c r="Q27" s="11">
        <v>-11.879250156385575</v>
      </c>
      <c r="R27" s="11">
        <v>-6.4578467874916994</v>
      </c>
      <c r="S27" s="11">
        <v>0.24677628617576192</v>
      </c>
      <c r="T27" s="6">
        <v>1.699888297961021</v>
      </c>
      <c r="U27" s="6">
        <v>1.3357395200880908</v>
      </c>
      <c r="V27" s="6">
        <v>1.509962669899815</v>
      </c>
      <c r="W27" s="11">
        <v>7.6154471352147155</v>
      </c>
      <c r="X27" s="11">
        <v>4.0718899043148635</v>
      </c>
      <c r="Y27" s="11">
        <v>7.167488499474624</v>
      </c>
      <c r="Z27" s="6">
        <v>31.076917015384058</v>
      </c>
      <c r="AA27" s="11">
        <v>-1.9239258370159984</v>
      </c>
    </row>
    <row r="28" spans="1:27" ht="20.100000000000001" customHeight="1" x14ac:dyDescent="0.25">
      <c r="A28" s="3">
        <v>2017</v>
      </c>
      <c r="B28" s="4">
        <v>38</v>
      </c>
      <c r="C28" s="4">
        <v>1661</v>
      </c>
      <c r="D28" s="4">
        <v>569262</v>
      </c>
      <c r="E28" s="11">
        <v>-2.5641025641025643</v>
      </c>
      <c r="F28" s="11">
        <v>-6.1581920903954801</v>
      </c>
      <c r="G28" s="11">
        <v>-6.5461464333967561</v>
      </c>
      <c r="H28" s="4">
        <v>61543</v>
      </c>
      <c r="I28" s="4">
        <v>86417</v>
      </c>
      <c r="J28" s="4">
        <v>62709</v>
      </c>
      <c r="K28" s="4">
        <v>81902</v>
      </c>
      <c r="L28" s="4">
        <v>124252</v>
      </c>
      <c r="M28" s="4">
        <v>168319</v>
      </c>
      <c r="N28" s="11">
        <v>2.6041579833613979</v>
      </c>
      <c r="O28" s="11">
        <v>-15.245044673943958</v>
      </c>
      <c r="P28" s="11">
        <v>-4.0956153363818499</v>
      </c>
      <c r="Q28" s="11">
        <v>-6.226242271582322</v>
      </c>
      <c r="R28" s="11">
        <v>-0.89017931210516243</v>
      </c>
      <c r="S28" s="11">
        <v>-11.08393510863651</v>
      </c>
      <c r="T28" s="6">
        <v>1.4041726922639455</v>
      </c>
      <c r="U28" s="6">
        <v>1.3060645202443031</v>
      </c>
      <c r="V28" s="6">
        <v>1.3546582751183081</v>
      </c>
      <c r="W28" s="11">
        <v>-17.396178681374536</v>
      </c>
      <c r="X28" s="11">
        <v>-2.2216157714515106</v>
      </c>
      <c r="Y28" s="11">
        <v>-10.285313529758406</v>
      </c>
      <c r="Z28" s="6">
        <v>29.567931813470775</v>
      </c>
      <c r="AA28" s="11">
        <v>-4.8556463987926728</v>
      </c>
    </row>
    <row r="29" spans="1:27" ht="20.100000000000001" customHeight="1" x14ac:dyDescent="0.25">
      <c r="A29" s="3">
        <v>2018</v>
      </c>
      <c r="B29" s="4">
        <v>37</v>
      </c>
      <c r="C29" s="4">
        <v>1679</v>
      </c>
      <c r="D29" s="4">
        <v>546831</v>
      </c>
      <c r="E29" s="11">
        <v>-2.6315789473684212</v>
      </c>
      <c r="F29" s="11">
        <v>1.0836845273931366</v>
      </c>
      <c r="G29" s="11">
        <v>-3.9403648934936815</v>
      </c>
      <c r="H29" s="4">
        <v>65438</v>
      </c>
      <c r="I29" s="4">
        <v>91906</v>
      </c>
      <c r="J29" s="4">
        <v>64568</v>
      </c>
      <c r="K29" s="4">
        <v>85526</v>
      </c>
      <c r="L29" s="4">
        <v>130006</v>
      </c>
      <c r="M29" s="4">
        <v>177432</v>
      </c>
      <c r="N29" s="11">
        <v>6.3289082430170778</v>
      </c>
      <c r="O29" s="11">
        <v>6.351759491766666</v>
      </c>
      <c r="P29" s="11">
        <v>2.9644867562869766</v>
      </c>
      <c r="Q29" s="11">
        <v>4.4248003711753068</v>
      </c>
      <c r="R29" s="11">
        <v>4.6309113736599814</v>
      </c>
      <c r="S29" s="11">
        <v>5.4141243709860447</v>
      </c>
      <c r="T29" s="6">
        <v>1.4044744643784957</v>
      </c>
      <c r="U29" s="6">
        <v>1.3245880312228968</v>
      </c>
      <c r="V29" s="6">
        <v>1.3647985477593343</v>
      </c>
      <c r="W29" s="11">
        <v>2.1491096943612675E-2</v>
      </c>
      <c r="X29" s="11">
        <v>1.4182692119321068</v>
      </c>
      <c r="Y29" s="11">
        <v>0.74854838502652221</v>
      </c>
      <c r="Z29" s="6">
        <v>32.447319190023975</v>
      </c>
      <c r="AA29" s="11">
        <v>9.7382102837554161</v>
      </c>
    </row>
    <row r="30" spans="1:27" ht="20.100000000000001" customHeight="1" x14ac:dyDescent="0.25">
      <c r="A30" s="3">
        <v>2019</v>
      </c>
      <c r="B30" s="4">
        <v>35</v>
      </c>
      <c r="C30" s="4">
        <v>1653</v>
      </c>
      <c r="D30" s="4">
        <v>555057</v>
      </c>
      <c r="E30" s="11">
        <v>-5.4054054054054053</v>
      </c>
      <c r="F30" s="11">
        <v>-1.5485407980941037</v>
      </c>
      <c r="G30" s="11">
        <v>1.5043038891357658</v>
      </c>
      <c r="H30" s="4">
        <v>69367</v>
      </c>
      <c r="I30" s="4">
        <v>98498</v>
      </c>
      <c r="J30" s="4">
        <v>63564</v>
      </c>
      <c r="K30" s="4">
        <v>87327</v>
      </c>
      <c r="L30" s="4">
        <v>132931</v>
      </c>
      <c r="M30" s="4">
        <v>185825</v>
      </c>
      <c r="N30" s="11">
        <v>6.0041566062532477</v>
      </c>
      <c r="O30" s="11">
        <v>7.1725458620764693</v>
      </c>
      <c r="P30" s="11">
        <v>-1.5549498203444432</v>
      </c>
      <c r="Q30" s="11">
        <v>2.1057923906180576</v>
      </c>
      <c r="R30" s="11">
        <v>2.249896158638832</v>
      </c>
      <c r="S30" s="11">
        <v>4.7302628612651612</v>
      </c>
      <c r="T30" s="6">
        <v>1.4199547335188203</v>
      </c>
      <c r="U30" s="6">
        <v>1.3738436851047764</v>
      </c>
      <c r="V30" s="6">
        <v>1.3979056803905785</v>
      </c>
      <c r="W30" s="11">
        <v>1.1022107936419421</v>
      </c>
      <c r="X30" s="11">
        <v>3.7185640154399837</v>
      </c>
      <c r="Y30" s="11">
        <v>2.4257889697785822</v>
      </c>
      <c r="Z30" s="6">
        <v>33.478543645067084</v>
      </c>
      <c r="AA30" s="11">
        <v>3.1781499389945345</v>
      </c>
    </row>
    <row r="31" spans="1:27" ht="20.100000000000001" customHeight="1" x14ac:dyDescent="0.25">
      <c r="A31" s="3">
        <v>2020</v>
      </c>
      <c r="B31" s="4">
        <v>35</v>
      </c>
      <c r="C31" s="4">
        <v>1653</v>
      </c>
      <c r="D31" s="4">
        <v>457856</v>
      </c>
      <c r="E31" s="11">
        <v>0</v>
      </c>
      <c r="F31" s="11">
        <v>0</v>
      </c>
      <c r="G31" s="11">
        <v>-17.511895174729801</v>
      </c>
      <c r="H31" s="4">
        <v>42611</v>
      </c>
      <c r="I31" s="4">
        <v>63469</v>
      </c>
      <c r="J31" s="4">
        <v>7287</v>
      </c>
      <c r="K31" s="4">
        <v>9744</v>
      </c>
      <c r="L31" s="4">
        <v>49898</v>
      </c>
      <c r="M31" s="4">
        <v>73213</v>
      </c>
      <c r="N31" s="11">
        <v>-38.571655109778426</v>
      </c>
      <c r="O31" s="11">
        <v>-35.563158642815083</v>
      </c>
      <c r="P31" s="11">
        <v>-88.535963753067776</v>
      </c>
      <c r="Q31" s="11">
        <v>-88.841938919234607</v>
      </c>
      <c r="R31" s="11">
        <v>-62.463232804989055</v>
      </c>
      <c r="S31" s="11">
        <v>-60.601103188483791</v>
      </c>
      <c r="T31" s="6">
        <v>1.4894980169439815</v>
      </c>
      <c r="U31" s="6">
        <v>1.3371757925072045</v>
      </c>
      <c r="V31" s="6">
        <v>1.4672531965209026</v>
      </c>
      <c r="W31" s="11">
        <v>4.8975704495047214</v>
      </c>
      <c r="X31" s="11">
        <v>-2.6690003378932721</v>
      </c>
      <c r="Y31" s="11">
        <v>4.960815103845075</v>
      </c>
      <c r="Z31" s="6">
        <v>15.990398727984344</v>
      </c>
      <c r="AA31" s="11">
        <v>-52.23687476518873</v>
      </c>
    </row>
    <row r="32" spans="1:27" ht="20.100000000000001" customHeight="1" x14ac:dyDescent="0.25">
      <c r="A32" s="12">
        <v>2021</v>
      </c>
      <c r="B32" s="13">
        <v>30</v>
      </c>
      <c r="C32" s="13">
        <v>1566</v>
      </c>
      <c r="D32" s="13">
        <v>490930</v>
      </c>
      <c r="E32" s="14">
        <v>-14.285714285714286</v>
      </c>
      <c r="F32" s="14">
        <v>-5.2631578947368425</v>
      </c>
      <c r="G32" s="14">
        <v>7.2236685770198488</v>
      </c>
      <c r="H32" s="13">
        <v>59562</v>
      </c>
      <c r="I32" s="13">
        <v>89012</v>
      </c>
      <c r="J32" s="13">
        <v>11608</v>
      </c>
      <c r="K32" s="13">
        <v>17677</v>
      </c>
      <c r="L32" s="13">
        <v>71170</v>
      </c>
      <c r="M32" s="13">
        <v>106689</v>
      </c>
      <c r="N32" s="14">
        <v>39.78080777264087</v>
      </c>
      <c r="O32" s="14">
        <v>40.244843939561044</v>
      </c>
      <c r="P32" s="14">
        <v>59.29737889392068</v>
      </c>
      <c r="Q32" s="14">
        <v>81.414203612479469</v>
      </c>
      <c r="R32" s="14">
        <v>42.630967173032985</v>
      </c>
      <c r="S32" s="14">
        <v>45.724120033327416</v>
      </c>
      <c r="T32" s="15">
        <v>1.4944427655216412</v>
      </c>
      <c r="U32" s="15">
        <v>1.5228290833907649</v>
      </c>
      <c r="V32" s="15">
        <v>1.4990726429675425</v>
      </c>
      <c r="W32" s="14">
        <v>0.33197416320196843</v>
      </c>
      <c r="X32" s="14">
        <v>13.883985331162815</v>
      </c>
      <c r="Y32" s="14">
        <v>2.1686404583809415</v>
      </c>
      <c r="Z32" s="15">
        <v>21.732018821420571</v>
      </c>
      <c r="AA32" s="14">
        <v>35.90667244205725</v>
      </c>
    </row>
    <row r="33" spans="1:27" ht="20.100000000000001" customHeight="1" x14ac:dyDescent="0.25">
      <c r="A33" s="21">
        <v>2022</v>
      </c>
      <c r="B33" s="22">
        <v>29</v>
      </c>
      <c r="C33" s="22">
        <v>1562</v>
      </c>
      <c r="D33" s="22">
        <v>470442</v>
      </c>
      <c r="E33" s="23">
        <v>-3.3333333333333335</v>
      </c>
      <c r="F33" s="23">
        <v>-0.2554278416347382</v>
      </c>
      <c r="G33" s="23">
        <v>-4.1733037296559594</v>
      </c>
      <c r="H33" s="22">
        <v>65655</v>
      </c>
      <c r="I33" s="22">
        <v>99109</v>
      </c>
      <c r="J33" s="22">
        <v>26582</v>
      </c>
      <c r="K33" s="22">
        <v>45976</v>
      </c>
      <c r="L33" s="22">
        <v>92237</v>
      </c>
      <c r="M33" s="22">
        <v>145085</v>
      </c>
      <c r="N33" s="23">
        <v>10.229676639468117</v>
      </c>
      <c r="O33" s="23">
        <v>11.343414371096031</v>
      </c>
      <c r="P33" s="23">
        <v>128.99724328049621</v>
      </c>
      <c r="Q33" s="23">
        <v>160.08938168241218</v>
      </c>
      <c r="R33" s="23">
        <v>29.600955458760716</v>
      </c>
      <c r="S33" s="23">
        <v>35.988714862825596</v>
      </c>
      <c r="T33" s="24">
        <v>1.5095423044703373</v>
      </c>
      <c r="U33" s="24">
        <v>1.7295914528628396</v>
      </c>
      <c r="V33" s="24">
        <v>1.5729587909407288</v>
      </c>
      <c r="W33" s="23">
        <v>1.0103792060196788</v>
      </c>
      <c r="X33" s="23">
        <v>13.577516461118075</v>
      </c>
      <c r="Y33" s="23">
        <v>4.9287903638160131</v>
      </c>
      <c r="Z33" s="24">
        <v>30.84014607539293</v>
      </c>
      <c r="AA33" s="23">
        <v>41.911095921722485</v>
      </c>
    </row>
    <row r="34" spans="1:27" ht="20.100000000000001" customHeight="1" x14ac:dyDescent="0.25">
      <c r="A34" s="21">
        <v>2023</v>
      </c>
      <c r="B34" s="22">
        <v>30</v>
      </c>
      <c r="C34" s="22">
        <v>1533</v>
      </c>
      <c r="D34" s="22">
        <v>520267</v>
      </c>
      <c r="E34" s="23">
        <v>3.4482758620689653</v>
      </c>
      <c r="F34" s="23">
        <v>-1.8565941101152368</v>
      </c>
      <c r="G34" s="23">
        <v>10.59110368547026</v>
      </c>
      <c r="H34" s="22">
        <v>63086</v>
      </c>
      <c r="I34" s="22">
        <v>95786</v>
      </c>
      <c r="J34" s="22">
        <v>31498</v>
      </c>
      <c r="K34" s="22">
        <v>52585</v>
      </c>
      <c r="L34" s="22">
        <v>94584</v>
      </c>
      <c r="M34" s="22">
        <v>148371</v>
      </c>
      <c r="N34" s="23">
        <v>-3.9128779224735357</v>
      </c>
      <c r="O34" s="23">
        <v>-3.3528741083049973</v>
      </c>
      <c r="P34" s="23">
        <v>18.493717553231509</v>
      </c>
      <c r="Q34" s="23">
        <v>14.374891247607447</v>
      </c>
      <c r="R34" s="23">
        <v>2.544532020772575</v>
      </c>
      <c r="S34" s="23">
        <v>2.2648792087397043</v>
      </c>
      <c r="T34" s="24">
        <v>1.5183400437498018</v>
      </c>
      <c r="U34" s="24">
        <v>1.669471077528732</v>
      </c>
      <c r="V34" s="24">
        <v>1.568669119512814</v>
      </c>
      <c r="W34" s="23">
        <v>0.58280839519442262</v>
      </c>
      <c r="X34" s="23">
        <v>-3.4759870739760879</v>
      </c>
      <c r="Y34" s="23">
        <v>-0.27271352896342027</v>
      </c>
      <c r="Z34" s="24">
        <v>28.518241595180935</v>
      </c>
      <c r="AA34" s="23">
        <v>-7.5288374916765424</v>
      </c>
    </row>
    <row r="35" spans="1:27" ht="20.100000000000001" customHeight="1" x14ac:dyDescent="0.25">
      <c r="A35" s="21">
        <v>2024</v>
      </c>
      <c r="B35" s="22">
        <v>28</v>
      </c>
      <c r="C35" s="22">
        <v>1529</v>
      </c>
      <c r="D35" s="22">
        <v>555576</v>
      </c>
      <c r="E35" s="23">
        <v>-6.666666666666667</v>
      </c>
      <c r="F35" s="23">
        <v>-0.26092628832354858</v>
      </c>
      <c r="G35" s="23">
        <v>6.7867075943698136</v>
      </c>
      <c r="H35" s="22">
        <v>55829</v>
      </c>
      <c r="I35" s="22">
        <v>90332</v>
      </c>
      <c r="J35" s="22">
        <v>30266</v>
      </c>
      <c r="K35" s="22">
        <v>52216</v>
      </c>
      <c r="L35" s="22">
        <v>86095</v>
      </c>
      <c r="M35" s="22">
        <v>142548</v>
      </c>
      <c r="N35" s="23">
        <v>-11.503344640649273</v>
      </c>
      <c r="O35" s="23">
        <v>-5.6939427473743551</v>
      </c>
      <c r="P35" s="23">
        <v>-3.9113594513937393</v>
      </c>
      <c r="Q35" s="23">
        <v>-0.70172102310544837</v>
      </c>
      <c r="R35" s="23">
        <v>-8.9750909244692547</v>
      </c>
      <c r="S35" s="23">
        <v>-3.9246213882766847</v>
      </c>
      <c r="T35" s="24">
        <v>1.6180121442261191</v>
      </c>
      <c r="U35" s="24">
        <v>1.7252362386836715</v>
      </c>
      <c r="V35" s="24">
        <v>1.6557059062663337</v>
      </c>
      <c r="W35" s="23">
        <v>6.5645440154604531</v>
      </c>
      <c r="X35" s="23">
        <v>3.3402891434026492</v>
      </c>
      <c r="Y35" s="23">
        <v>5.5484477682936113</v>
      </c>
      <c r="Z35" s="24">
        <v>25.657695796794677</v>
      </c>
      <c r="AA35" s="23">
        <v>-10.030582667024039</v>
      </c>
    </row>
    <row r="36" spans="1:27" ht="25.5" customHeight="1" x14ac:dyDescent="0.25">
      <c r="A36" s="43" t="s">
        <v>25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5"/>
    </row>
    <row r="37" spans="1:27" ht="28.9" customHeight="1" x14ac:dyDescent="0.25">
      <c r="A37" s="46" t="s">
        <v>28</v>
      </c>
      <c r="B37" s="49" t="s">
        <v>1</v>
      </c>
      <c r="C37" s="50"/>
      <c r="D37" s="50"/>
      <c r="E37" s="50"/>
      <c r="F37" s="50"/>
      <c r="G37" s="51"/>
      <c r="H37" s="52" t="s">
        <v>2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4"/>
      <c r="T37" s="55" t="s">
        <v>3</v>
      </c>
      <c r="U37" s="53"/>
      <c r="V37" s="53"/>
      <c r="W37" s="53"/>
      <c r="X37" s="53"/>
      <c r="Y37" s="54"/>
      <c r="Z37" s="56" t="s">
        <v>4</v>
      </c>
      <c r="AA37" s="57"/>
    </row>
    <row r="38" spans="1:27" ht="21.6" customHeight="1" x14ac:dyDescent="0.25">
      <c r="A38" s="47"/>
      <c r="B38" s="31"/>
      <c r="C38" s="31"/>
      <c r="D38" s="31"/>
      <c r="E38" s="31"/>
      <c r="F38" s="31"/>
      <c r="G38" s="32"/>
      <c r="H38" s="29" t="s">
        <v>5</v>
      </c>
      <c r="I38" s="30"/>
      <c r="J38" s="29" t="s">
        <v>6</v>
      </c>
      <c r="K38" s="30"/>
      <c r="L38" s="29" t="s">
        <v>7</v>
      </c>
      <c r="M38" s="30"/>
      <c r="N38" s="33" t="s">
        <v>8</v>
      </c>
      <c r="O38" s="34"/>
      <c r="P38" s="34"/>
      <c r="Q38" s="34"/>
      <c r="R38" s="34"/>
      <c r="S38" s="35"/>
      <c r="T38" s="29" t="s">
        <v>9</v>
      </c>
      <c r="U38" s="36"/>
      <c r="V38" s="30"/>
      <c r="W38" s="37" t="s">
        <v>8</v>
      </c>
      <c r="X38" s="38"/>
      <c r="Y38" s="39"/>
      <c r="Z38" s="31"/>
      <c r="AA38" s="58"/>
    </row>
    <row r="39" spans="1:27" ht="16.5" customHeight="1" x14ac:dyDescent="0.25">
      <c r="A39" s="47"/>
      <c r="B39" s="27" t="s">
        <v>10</v>
      </c>
      <c r="C39" s="27" t="s">
        <v>11</v>
      </c>
      <c r="D39" s="25" t="s">
        <v>14</v>
      </c>
      <c r="E39" s="62" t="s">
        <v>8</v>
      </c>
      <c r="F39" s="63"/>
      <c r="G39" s="64"/>
      <c r="H39" s="31"/>
      <c r="I39" s="32"/>
      <c r="J39" s="31"/>
      <c r="K39" s="32"/>
      <c r="L39" s="31"/>
      <c r="M39" s="32"/>
      <c r="N39" s="61" t="s">
        <v>5</v>
      </c>
      <c r="O39" s="35"/>
      <c r="P39" s="61" t="s">
        <v>6</v>
      </c>
      <c r="Q39" s="35"/>
      <c r="R39" s="61" t="s">
        <v>7</v>
      </c>
      <c r="S39" s="35"/>
      <c r="T39" s="31"/>
      <c r="U39" s="31"/>
      <c r="V39" s="32"/>
      <c r="W39" s="40"/>
      <c r="X39" s="41"/>
      <c r="Y39" s="42"/>
      <c r="Z39" s="27" t="s">
        <v>12</v>
      </c>
      <c r="AA39" s="59" t="s">
        <v>13</v>
      </c>
    </row>
    <row r="40" spans="1:27" x14ac:dyDescent="0.25">
      <c r="A40" s="48"/>
      <c r="B40" s="26"/>
      <c r="C40" s="26"/>
      <c r="D40" s="26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26"/>
      <c r="AA40" s="60"/>
    </row>
    <row r="41" spans="1:27" ht="20.100000000000001" customHeight="1" x14ac:dyDescent="0.25">
      <c r="A41" s="3">
        <v>2000</v>
      </c>
      <c r="B41" s="4">
        <v>91</v>
      </c>
      <c r="C41" s="4">
        <v>1700</v>
      </c>
      <c r="D41" s="4">
        <v>571644</v>
      </c>
      <c r="E41" s="5"/>
      <c r="F41" s="5"/>
      <c r="G41" s="5"/>
      <c r="H41" s="4">
        <v>18588</v>
      </c>
      <c r="I41" s="4">
        <v>59171</v>
      </c>
      <c r="J41" s="4">
        <v>7348</v>
      </c>
      <c r="K41" s="4">
        <v>28845</v>
      </c>
      <c r="L41" s="4">
        <v>25936</v>
      </c>
      <c r="M41" s="4">
        <v>88016</v>
      </c>
      <c r="N41" s="5"/>
      <c r="O41" s="5"/>
      <c r="P41" s="5"/>
      <c r="Q41" s="5"/>
      <c r="R41" s="5"/>
      <c r="S41" s="5"/>
      <c r="T41" s="6">
        <v>3.1832902948138586</v>
      </c>
      <c r="U41" s="6">
        <v>3.9255579749591725</v>
      </c>
      <c r="V41" s="6">
        <v>3.3935842072794573</v>
      </c>
      <c r="W41" s="5"/>
      <c r="X41" s="5"/>
      <c r="Y41" s="5"/>
      <c r="Z41" s="6">
        <v>15.39699533275955</v>
      </c>
      <c r="AA41" s="5"/>
    </row>
    <row r="42" spans="1:27" ht="20.100000000000001" customHeight="1" x14ac:dyDescent="0.25">
      <c r="A42" s="3">
        <v>2001</v>
      </c>
      <c r="B42" s="4">
        <v>115</v>
      </c>
      <c r="C42" s="4">
        <v>1913</v>
      </c>
      <c r="D42" s="4">
        <v>659565</v>
      </c>
      <c r="E42" s="11">
        <v>26.373626373626372</v>
      </c>
      <c r="F42" s="11">
        <v>12.529411764705882</v>
      </c>
      <c r="G42" s="11">
        <v>15.380376598022545</v>
      </c>
      <c r="H42" s="4">
        <v>22770</v>
      </c>
      <c r="I42" s="4">
        <v>70146</v>
      </c>
      <c r="J42" s="4">
        <v>8900</v>
      </c>
      <c r="K42" s="4">
        <v>39344</v>
      </c>
      <c r="L42" s="4">
        <v>31670</v>
      </c>
      <c r="M42" s="4">
        <v>109490</v>
      </c>
      <c r="N42" s="11">
        <v>22.498386055519688</v>
      </c>
      <c r="O42" s="11">
        <v>18.547937334167074</v>
      </c>
      <c r="P42" s="11">
        <v>21.121393576483396</v>
      </c>
      <c r="Q42" s="11">
        <v>36.39798925290345</v>
      </c>
      <c r="R42" s="11">
        <v>22.108266502159161</v>
      </c>
      <c r="S42" s="11">
        <v>24.397836756953282</v>
      </c>
      <c r="T42" s="6">
        <v>3.0806324110671937</v>
      </c>
      <c r="U42" s="6">
        <v>4.4206741573033712</v>
      </c>
      <c r="V42" s="6">
        <v>3.4572150299968425</v>
      </c>
      <c r="W42" s="11">
        <v>-3.2248985872860154</v>
      </c>
      <c r="X42" s="11">
        <v>12.612632025880298</v>
      </c>
      <c r="Y42" s="11">
        <v>1.8750329690034788</v>
      </c>
      <c r="Z42" s="6">
        <v>16.600335069325997</v>
      </c>
      <c r="AA42" s="11">
        <v>7.8154192461574015</v>
      </c>
    </row>
    <row r="43" spans="1:27" ht="20.100000000000001" customHeight="1" x14ac:dyDescent="0.25">
      <c r="A43" s="3">
        <v>2002</v>
      </c>
      <c r="B43" s="4">
        <v>145</v>
      </c>
      <c r="C43" s="4">
        <v>2149</v>
      </c>
      <c r="D43" s="4">
        <v>667999</v>
      </c>
      <c r="E43" s="11">
        <v>26.086956521739129</v>
      </c>
      <c r="F43" s="11">
        <v>12.336644014636697</v>
      </c>
      <c r="G43" s="11">
        <v>1.2787215816485107</v>
      </c>
      <c r="H43" s="4">
        <v>23958</v>
      </c>
      <c r="I43" s="4">
        <v>77215</v>
      </c>
      <c r="J43" s="4">
        <v>9905</v>
      </c>
      <c r="K43" s="4">
        <v>55818</v>
      </c>
      <c r="L43" s="4">
        <v>33863</v>
      </c>
      <c r="M43" s="4">
        <v>133033</v>
      </c>
      <c r="N43" s="11">
        <v>5.2173913043478262</v>
      </c>
      <c r="O43" s="11">
        <v>10.077552533287713</v>
      </c>
      <c r="P43" s="11">
        <v>11.292134831460674</v>
      </c>
      <c r="Q43" s="11">
        <v>41.871695811305408</v>
      </c>
      <c r="R43" s="11">
        <v>6.9245342595516259</v>
      </c>
      <c r="S43" s="11">
        <v>21.502420312357295</v>
      </c>
      <c r="T43" s="6">
        <v>3.2229317973119627</v>
      </c>
      <c r="U43" s="6">
        <v>5.6353356890459363</v>
      </c>
      <c r="V43" s="6">
        <v>3.9285651005522251</v>
      </c>
      <c r="W43" s="11">
        <v>4.6191614985792349</v>
      </c>
      <c r="X43" s="11">
        <v>27.476839244888236</v>
      </c>
      <c r="Y43" s="11">
        <v>13.633808324494444</v>
      </c>
      <c r="Z43" s="6">
        <v>19.915149573577207</v>
      </c>
      <c r="AA43" s="11">
        <v>19.968359014489444</v>
      </c>
    </row>
    <row r="44" spans="1:27" ht="20.100000000000001" customHeight="1" x14ac:dyDescent="0.25">
      <c r="A44" s="3">
        <v>2003</v>
      </c>
      <c r="B44" s="4">
        <v>180</v>
      </c>
      <c r="C44" s="4">
        <v>2390</v>
      </c>
      <c r="D44" s="4">
        <v>753831</v>
      </c>
      <c r="E44" s="11">
        <v>24.137931034482758</v>
      </c>
      <c r="F44" s="11">
        <v>11.21451838064216</v>
      </c>
      <c r="G44" s="11">
        <v>12.84912103161831</v>
      </c>
      <c r="H44" s="4">
        <v>25620</v>
      </c>
      <c r="I44" s="4">
        <v>86039</v>
      </c>
      <c r="J44" s="4">
        <v>9709</v>
      </c>
      <c r="K44" s="4">
        <v>53954</v>
      </c>
      <c r="L44" s="4">
        <v>35329</v>
      </c>
      <c r="M44" s="4">
        <v>139993</v>
      </c>
      <c r="N44" s="11">
        <v>6.9371399949912345</v>
      </c>
      <c r="O44" s="11">
        <v>11.427831379913229</v>
      </c>
      <c r="P44" s="11">
        <v>-1.9787985865724382</v>
      </c>
      <c r="Q44" s="11">
        <v>-3.3394245583861837</v>
      </c>
      <c r="R44" s="11">
        <v>4.3292088710391869</v>
      </c>
      <c r="S44" s="11">
        <v>5.2317845947997865</v>
      </c>
      <c r="T44" s="6">
        <v>3.3582747853239656</v>
      </c>
      <c r="U44" s="6">
        <v>5.5571119579771349</v>
      </c>
      <c r="V44" s="6">
        <v>3.9625520110957004</v>
      </c>
      <c r="W44" s="11">
        <v>4.1993748711928598</v>
      </c>
      <c r="X44" s="11">
        <v>-1.3880935473081768</v>
      </c>
      <c r="Y44" s="11">
        <v>0.86512275280096373</v>
      </c>
      <c r="Z44" s="6">
        <v>18.570873312453323</v>
      </c>
      <c r="AA44" s="11">
        <v>-6.7500184026105803</v>
      </c>
    </row>
    <row r="45" spans="1:27" ht="20.100000000000001" customHeight="1" x14ac:dyDescent="0.25">
      <c r="A45" s="3">
        <v>2004</v>
      </c>
      <c r="B45" s="4">
        <v>205</v>
      </c>
      <c r="C45" s="4">
        <v>2680</v>
      </c>
      <c r="D45" s="4">
        <v>852133</v>
      </c>
      <c r="E45" s="11">
        <v>13.888888888888889</v>
      </c>
      <c r="F45" s="11">
        <v>12.133891213389122</v>
      </c>
      <c r="G45" s="11">
        <v>13.040323361602269</v>
      </c>
      <c r="H45" s="4">
        <v>25912</v>
      </c>
      <c r="I45" s="4">
        <v>82363</v>
      </c>
      <c r="J45" s="4">
        <v>10722</v>
      </c>
      <c r="K45" s="4">
        <v>55002</v>
      </c>
      <c r="L45" s="4">
        <v>36634</v>
      </c>
      <c r="M45" s="4">
        <v>137365</v>
      </c>
      <c r="N45" s="11">
        <v>1.1397345823575331</v>
      </c>
      <c r="O45" s="11">
        <v>-4.2724810841595087</v>
      </c>
      <c r="P45" s="11">
        <v>10.433618292306107</v>
      </c>
      <c r="Q45" s="11">
        <v>1.9423953738369721</v>
      </c>
      <c r="R45" s="11">
        <v>3.6938492456622041</v>
      </c>
      <c r="S45" s="11">
        <v>-1.8772367189788062</v>
      </c>
      <c r="T45" s="6">
        <v>3.1785659154059895</v>
      </c>
      <c r="U45" s="6">
        <v>5.1298265249020707</v>
      </c>
      <c r="V45" s="6">
        <v>3.7496587869192552</v>
      </c>
      <c r="W45" s="11">
        <v>-5.3512258944182829</v>
      </c>
      <c r="X45" s="11">
        <v>-7.6889837078359298</v>
      </c>
      <c r="Y45" s="11">
        <v>-5.3726291435497719</v>
      </c>
      <c r="Z45" s="6">
        <v>16.120136175925587</v>
      </c>
      <c r="AA45" s="11">
        <v>-13.196671450471374</v>
      </c>
    </row>
    <row r="46" spans="1:27" ht="20.100000000000001" customHeight="1" x14ac:dyDescent="0.25">
      <c r="A46" s="3">
        <v>2005</v>
      </c>
      <c r="B46" s="4">
        <v>235</v>
      </c>
      <c r="C46" s="4">
        <v>3025</v>
      </c>
      <c r="D46" s="4">
        <v>941116</v>
      </c>
      <c r="E46" s="11">
        <v>14.634146341463415</v>
      </c>
      <c r="F46" s="11">
        <v>12.873134328358208</v>
      </c>
      <c r="G46" s="11">
        <v>10.442383994047878</v>
      </c>
      <c r="H46" s="4">
        <v>29102</v>
      </c>
      <c r="I46" s="4">
        <v>87578</v>
      </c>
      <c r="J46" s="4">
        <v>11981</v>
      </c>
      <c r="K46" s="4">
        <v>63141</v>
      </c>
      <c r="L46" s="4">
        <v>41083</v>
      </c>
      <c r="M46" s="4">
        <v>150719</v>
      </c>
      <c r="N46" s="11">
        <v>12.31089842543995</v>
      </c>
      <c r="O46" s="11">
        <v>6.3317266248193969</v>
      </c>
      <c r="P46" s="11">
        <v>11.742212273829509</v>
      </c>
      <c r="Q46" s="11">
        <v>14.797643722046471</v>
      </c>
      <c r="R46" s="11">
        <v>12.14445596986406</v>
      </c>
      <c r="S46" s="11">
        <v>9.7215447894296219</v>
      </c>
      <c r="T46" s="6">
        <v>3.0093464366710192</v>
      </c>
      <c r="U46" s="6">
        <v>5.2700943160003337</v>
      </c>
      <c r="V46" s="6">
        <v>3.6686463987537423</v>
      </c>
      <c r="W46" s="11">
        <v>-5.3237681155137029</v>
      </c>
      <c r="X46" s="11">
        <v>2.7343573981956588</v>
      </c>
      <c r="Y46" s="11">
        <v>-2.1605269377610021</v>
      </c>
      <c r="Z46" s="6">
        <v>16.014922708784038</v>
      </c>
      <c r="AA46" s="11">
        <v>-0.6526834884849122</v>
      </c>
    </row>
    <row r="47" spans="1:27" ht="20.100000000000001" customHeight="1" x14ac:dyDescent="0.25">
      <c r="A47" s="3">
        <v>2006</v>
      </c>
      <c r="B47" s="4">
        <v>257</v>
      </c>
      <c r="C47" s="4">
        <v>3313</v>
      </c>
      <c r="D47" s="4">
        <v>1035870</v>
      </c>
      <c r="E47" s="11">
        <v>9.3617021276595747</v>
      </c>
      <c r="F47" s="11">
        <v>9.5206611570247937</v>
      </c>
      <c r="G47" s="11">
        <v>10.068259385665529</v>
      </c>
      <c r="H47" s="4">
        <v>31354</v>
      </c>
      <c r="I47" s="4">
        <v>94369</v>
      </c>
      <c r="J47" s="4">
        <v>13183</v>
      </c>
      <c r="K47" s="4">
        <v>70721</v>
      </c>
      <c r="L47" s="4">
        <v>44537</v>
      </c>
      <c r="M47" s="4">
        <v>165090</v>
      </c>
      <c r="N47" s="11">
        <v>7.7382997732114633</v>
      </c>
      <c r="O47" s="11">
        <v>7.754230514512777</v>
      </c>
      <c r="P47" s="11">
        <v>10.032551539938236</v>
      </c>
      <c r="Q47" s="11">
        <v>12.004877971524049</v>
      </c>
      <c r="R47" s="11">
        <v>8.4073704451963103</v>
      </c>
      <c r="S47" s="11">
        <v>9.5349624134979667</v>
      </c>
      <c r="T47" s="6">
        <v>3.0097914141736299</v>
      </c>
      <c r="U47" s="6">
        <v>5.36456041872108</v>
      </c>
      <c r="V47" s="6">
        <v>3.7068055773850954</v>
      </c>
      <c r="W47" s="11">
        <v>1.4786516340836589E-2</v>
      </c>
      <c r="X47" s="11">
        <v>1.7924935884722468</v>
      </c>
      <c r="Y47" s="11">
        <v>1.0401432703984761</v>
      </c>
      <c r="Z47" s="6">
        <v>15.93732804309421</v>
      </c>
      <c r="AA47" s="11">
        <v>-0.48451476851192127</v>
      </c>
    </row>
    <row r="48" spans="1:27" ht="20.100000000000001" customHeight="1" x14ac:dyDescent="0.25">
      <c r="A48" s="3">
        <v>2007</v>
      </c>
      <c r="B48" s="4">
        <v>269</v>
      </c>
      <c r="C48" s="4">
        <v>3481</v>
      </c>
      <c r="D48" s="4">
        <v>1143366</v>
      </c>
      <c r="E48" s="11">
        <v>4.6692607003891053</v>
      </c>
      <c r="F48" s="11">
        <v>5.0709326894053728</v>
      </c>
      <c r="G48" s="11">
        <v>10.377363954936429</v>
      </c>
      <c r="H48" s="4">
        <v>32662</v>
      </c>
      <c r="I48" s="4">
        <v>97803</v>
      </c>
      <c r="J48" s="4">
        <v>15292</v>
      </c>
      <c r="K48" s="4">
        <v>78808</v>
      </c>
      <c r="L48" s="4">
        <v>47954</v>
      </c>
      <c r="M48" s="4">
        <v>176611</v>
      </c>
      <c r="N48" s="11">
        <v>4.1717165273968231</v>
      </c>
      <c r="O48" s="11">
        <v>3.638906844408651</v>
      </c>
      <c r="P48" s="11">
        <v>15.997876052491845</v>
      </c>
      <c r="Q48" s="11">
        <v>11.43507586148386</v>
      </c>
      <c r="R48" s="11">
        <v>7.6722724925342973</v>
      </c>
      <c r="S48" s="11">
        <v>6.9786177236658791</v>
      </c>
      <c r="T48" s="6">
        <v>2.9943971587777845</v>
      </c>
      <c r="U48" s="6">
        <v>5.1535443369081877</v>
      </c>
      <c r="V48" s="6">
        <v>3.6829253034157734</v>
      </c>
      <c r="W48" s="11">
        <v>-0.51147250016566836</v>
      </c>
      <c r="X48" s="11">
        <v>-3.9335204628601965</v>
      </c>
      <c r="Y48" s="11">
        <v>-0.64422785254812209</v>
      </c>
      <c r="Z48" s="6">
        <v>15.446584908069681</v>
      </c>
      <c r="AA48" s="11">
        <v>-3.0792058348649736</v>
      </c>
    </row>
    <row r="49" spans="1:27" ht="20.100000000000001" customHeight="1" x14ac:dyDescent="0.25">
      <c r="A49" s="3">
        <v>2008</v>
      </c>
      <c r="B49" s="4">
        <v>295</v>
      </c>
      <c r="C49" s="4">
        <v>3684</v>
      </c>
      <c r="D49" s="4">
        <v>1206232</v>
      </c>
      <c r="E49" s="11">
        <v>9.6654275092936803</v>
      </c>
      <c r="F49" s="11">
        <v>5.8316575696638893</v>
      </c>
      <c r="G49" s="11">
        <v>5.4983268699611498</v>
      </c>
      <c r="H49" s="4">
        <v>31301</v>
      </c>
      <c r="I49" s="4">
        <v>83172</v>
      </c>
      <c r="J49" s="4">
        <v>14958</v>
      </c>
      <c r="K49" s="4">
        <v>80068</v>
      </c>
      <c r="L49" s="4">
        <v>46259</v>
      </c>
      <c r="M49" s="4">
        <v>163240</v>
      </c>
      <c r="N49" s="11">
        <v>-4.1669218051558383</v>
      </c>
      <c r="O49" s="11">
        <v>-14.959663813993435</v>
      </c>
      <c r="P49" s="11">
        <v>-2.1841485744179963</v>
      </c>
      <c r="Q49" s="11">
        <v>1.5988224545731398</v>
      </c>
      <c r="R49" s="11">
        <v>-3.534637360804104</v>
      </c>
      <c r="S49" s="11">
        <v>-7.570876106244798</v>
      </c>
      <c r="T49" s="6">
        <v>2.6571675026356987</v>
      </c>
      <c r="U49" s="6">
        <v>5.3528546597138655</v>
      </c>
      <c r="V49" s="6">
        <v>3.5288268228885191</v>
      </c>
      <c r="W49" s="11">
        <v>-11.262021644441178</v>
      </c>
      <c r="X49" s="11">
        <v>3.8674417017871603</v>
      </c>
      <c r="Y49" s="11">
        <v>-4.184132661727725</v>
      </c>
      <c r="Z49" s="6">
        <v>13.533051684916334</v>
      </c>
      <c r="AA49" s="11">
        <v>-12.388066582624811</v>
      </c>
    </row>
    <row r="50" spans="1:27" ht="20.100000000000001" customHeight="1" x14ac:dyDescent="0.25">
      <c r="A50" s="3">
        <v>2009</v>
      </c>
      <c r="B50" s="4">
        <v>312</v>
      </c>
      <c r="C50" s="4">
        <v>3967</v>
      </c>
      <c r="D50" s="4">
        <v>1273676</v>
      </c>
      <c r="E50" s="11">
        <v>5.7627118644067794</v>
      </c>
      <c r="F50" s="11">
        <v>7.681867535287731</v>
      </c>
      <c r="G50" s="11">
        <v>5.5912958701145383</v>
      </c>
      <c r="H50" s="4">
        <v>30143</v>
      </c>
      <c r="I50" s="4">
        <v>81035</v>
      </c>
      <c r="J50" s="4">
        <v>13898</v>
      </c>
      <c r="K50" s="4">
        <v>76450</v>
      </c>
      <c r="L50" s="4">
        <v>44041</v>
      </c>
      <c r="M50" s="4">
        <v>157485</v>
      </c>
      <c r="N50" s="11">
        <v>-3.6995623143030576</v>
      </c>
      <c r="O50" s="11">
        <v>-2.569374308661569</v>
      </c>
      <c r="P50" s="11">
        <v>-7.0865088915630432</v>
      </c>
      <c r="Q50" s="11">
        <v>-4.5186591397312288</v>
      </c>
      <c r="R50" s="11">
        <v>-4.7947426446745496</v>
      </c>
      <c r="S50" s="11">
        <v>-3.5254839500122519</v>
      </c>
      <c r="T50" s="6">
        <v>2.6883521879043228</v>
      </c>
      <c r="U50" s="6">
        <v>5.5007914807886023</v>
      </c>
      <c r="V50" s="6">
        <v>3.5758724824595265</v>
      </c>
      <c r="W50" s="11">
        <v>1.1736063021127363</v>
      </c>
      <c r="X50" s="11">
        <v>2.7636995674125888</v>
      </c>
      <c r="Y50" s="11">
        <v>1.3331813073359653</v>
      </c>
      <c r="Z50" s="6">
        <v>12.364604499103383</v>
      </c>
      <c r="AA50" s="11">
        <v>-8.6340258872673843</v>
      </c>
    </row>
    <row r="51" spans="1:27" ht="20.100000000000001" customHeight="1" x14ac:dyDescent="0.25">
      <c r="A51" s="3">
        <v>2010</v>
      </c>
      <c r="B51" s="4">
        <v>332</v>
      </c>
      <c r="C51" s="4">
        <v>4193</v>
      </c>
      <c r="D51" s="4">
        <v>1314632</v>
      </c>
      <c r="E51" s="11">
        <v>6.4102564102564106</v>
      </c>
      <c r="F51" s="11">
        <v>5.6970002520796568</v>
      </c>
      <c r="G51" s="11">
        <v>3.2155744475047028</v>
      </c>
      <c r="H51" s="4">
        <v>29005</v>
      </c>
      <c r="I51" s="4">
        <v>77596</v>
      </c>
      <c r="J51" s="4">
        <v>15998</v>
      </c>
      <c r="K51" s="4">
        <v>82499</v>
      </c>
      <c r="L51" s="4">
        <v>45003</v>
      </c>
      <c r="M51" s="4">
        <v>160095</v>
      </c>
      <c r="N51" s="11">
        <v>-3.7753375576419068</v>
      </c>
      <c r="O51" s="11">
        <v>-4.2438452520515826</v>
      </c>
      <c r="P51" s="11">
        <v>15.110087782414736</v>
      </c>
      <c r="Q51" s="11">
        <v>7.9123610202746892</v>
      </c>
      <c r="R51" s="11">
        <v>2.1843282395949228</v>
      </c>
      <c r="S51" s="11">
        <v>1.6573006953043148</v>
      </c>
      <c r="T51" s="6">
        <v>2.6752628857093605</v>
      </c>
      <c r="U51" s="6">
        <v>5.1568321040130014</v>
      </c>
      <c r="V51" s="6">
        <v>3.5574295046996869</v>
      </c>
      <c r="W51" s="11">
        <v>-0.48688941329394508</v>
      </c>
      <c r="X51" s="11">
        <v>-6.2529070221416623</v>
      </c>
      <c r="Y51" s="11">
        <v>-0.51576161762777162</v>
      </c>
      <c r="Z51" s="6">
        <v>12.177932683823306</v>
      </c>
      <c r="AA51" s="11">
        <v>-1.5097273454530089</v>
      </c>
    </row>
    <row r="52" spans="1:27" ht="20.100000000000001" customHeight="1" x14ac:dyDescent="0.25">
      <c r="A52" s="3">
        <v>2011</v>
      </c>
      <c r="B52" s="4">
        <v>342</v>
      </c>
      <c r="C52" s="4">
        <v>4267</v>
      </c>
      <c r="D52" s="4">
        <v>1409659</v>
      </c>
      <c r="E52" s="11">
        <v>3.0120481927710845</v>
      </c>
      <c r="F52" s="11">
        <v>1.7648461721917481</v>
      </c>
      <c r="G52" s="11">
        <v>7.2284106883142965</v>
      </c>
      <c r="H52" s="4">
        <v>31089</v>
      </c>
      <c r="I52" s="4">
        <v>84256</v>
      </c>
      <c r="J52" s="4">
        <v>17166</v>
      </c>
      <c r="K52" s="4">
        <v>87454</v>
      </c>
      <c r="L52" s="4">
        <v>48255</v>
      </c>
      <c r="M52" s="4">
        <v>171710</v>
      </c>
      <c r="N52" s="11">
        <v>7.184968108946733</v>
      </c>
      <c r="O52" s="11">
        <v>8.5829166451878969</v>
      </c>
      <c r="P52" s="11">
        <v>7.3009126140767595</v>
      </c>
      <c r="Q52" s="11">
        <v>6.0061334076776687</v>
      </c>
      <c r="R52" s="11">
        <v>7.2261849210052667</v>
      </c>
      <c r="S52" s="11">
        <v>7.2550673037883753</v>
      </c>
      <c r="T52" s="6">
        <v>2.7101547171025122</v>
      </c>
      <c r="U52" s="6">
        <v>5.0946056157520676</v>
      </c>
      <c r="V52" s="6">
        <v>3.5583877318412598</v>
      </c>
      <c r="W52" s="11">
        <v>1.3042393545522499</v>
      </c>
      <c r="X52" s="11">
        <v>-1.206680516367979</v>
      </c>
      <c r="Y52" s="11">
        <v>2.6935941817174264E-2</v>
      </c>
      <c r="Z52" s="6">
        <v>12.180960076160263</v>
      </c>
      <c r="AA52" s="11">
        <v>2.485965734544178E-2</v>
      </c>
    </row>
    <row r="53" spans="1:27" ht="20.100000000000001" customHeight="1" x14ac:dyDescent="0.25">
      <c r="A53" s="3">
        <v>2012</v>
      </c>
      <c r="B53" s="4">
        <v>359</v>
      </c>
      <c r="C53" s="4">
        <v>4464</v>
      </c>
      <c r="D53" s="4">
        <v>1476796</v>
      </c>
      <c r="E53" s="11">
        <v>4.9707602339181287</v>
      </c>
      <c r="F53" s="11">
        <v>4.6168268104054366</v>
      </c>
      <c r="G53" s="11">
        <v>4.7626411777600115</v>
      </c>
      <c r="H53" s="4">
        <v>33511</v>
      </c>
      <c r="I53" s="4">
        <v>86428</v>
      </c>
      <c r="J53" s="4">
        <v>19519</v>
      </c>
      <c r="K53" s="4">
        <v>98329</v>
      </c>
      <c r="L53" s="4">
        <v>53030</v>
      </c>
      <c r="M53" s="4">
        <v>184757</v>
      </c>
      <c r="N53" s="11">
        <v>7.7905368458297151</v>
      </c>
      <c r="O53" s="11">
        <v>2.5778579567033804</v>
      </c>
      <c r="P53" s="11">
        <v>13.707328439939415</v>
      </c>
      <c r="Q53" s="11">
        <v>12.435108742881972</v>
      </c>
      <c r="R53" s="11">
        <v>9.8953476323697025</v>
      </c>
      <c r="S53" s="11">
        <v>7.5982761632985847</v>
      </c>
      <c r="T53" s="6">
        <v>2.5790934320074004</v>
      </c>
      <c r="U53" s="6">
        <v>5.0376043854705674</v>
      </c>
      <c r="V53" s="6">
        <v>3.4840090514802942</v>
      </c>
      <c r="W53" s="11">
        <v>-4.8359336929381076</v>
      </c>
      <c r="X53" s="11">
        <v>-1.1188546195854185</v>
      </c>
      <c r="Y53" s="11">
        <v>-2.0902354090142659</v>
      </c>
      <c r="Z53" s="6">
        <v>12.510664980132665</v>
      </c>
      <c r="AA53" s="11">
        <v>2.7067234594888627</v>
      </c>
    </row>
    <row r="54" spans="1:27" ht="20.100000000000001" customHeight="1" x14ac:dyDescent="0.25">
      <c r="A54" s="3">
        <v>2013</v>
      </c>
      <c r="B54" s="4">
        <v>301</v>
      </c>
      <c r="C54" s="4">
        <v>4079</v>
      </c>
      <c r="D54" s="4">
        <v>1436703</v>
      </c>
      <c r="E54" s="11">
        <v>-16.15598885793872</v>
      </c>
      <c r="F54" s="11">
        <v>-8.6245519713261647</v>
      </c>
      <c r="G54" s="11">
        <v>-2.7148637997394358</v>
      </c>
      <c r="H54" s="4">
        <v>33301</v>
      </c>
      <c r="I54" s="4">
        <v>81512</v>
      </c>
      <c r="J54" s="4">
        <v>20805</v>
      </c>
      <c r="K54" s="4">
        <v>99551</v>
      </c>
      <c r="L54" s="4">
        <v>54106</v>
      </c>
      <c r="M54" s="4">
        <v>181063</v>
      </c>
      <c r="N54" s="11">
        <v>-0.62665990271851035</v>
      </c>
      <c r="O54" s="11">
        <v>-5.6879714907205994</v>
      </c>
      <c r="P54" s="11">
        <v>6.5884522772683027</v>
      </c>
      <c r="Q54" s="11">
        <v>1.2427666303938818</v>
      </c>
      <c r="R54" s="11">
        <v>2.0290401659438055</v>
      </c>
      <c r="S54" s="11">
        <v>-1.9993829733108894</v>
      </c>
      <c r="T54" s="6">
        <v>2.4477343022732052</v>
      </c>
      <c r="U54" s="6">
        <v>4.7849555395337662</v>
      </c>
      <c r="V54" s="6">
        <v>3.346449561970946</v>
      </c>
      <c r="W54" s="11">
        <v>-5.0932288107125174</v>
      </c>
      <c r="X54" s="11">
        <v>-5.0152577813670671</v>
      </c>
      <c r="Y54" s="11">
        <v>-3.9483103366479932</v>
      </c>
      <c r="Z54" s="6">
        <v>12.602674317517261</v>
      </c>
      <c r="AA54" s="11">
        <v>0.73544721668040491</v>
      </c>
    </row>
    <row r="55" spans="1:27" ht="20.100000000000001" customHeight="1" x14ac:dyDescent="0.25">
      <c r="A55" s="3">
        <v>2014</v>
      </c>
      <c r="B55" s="4">
        <v>299</v>
      </c>
      <c r="C55" s="4">
        <v>4015</v>
      </c>
      <c r="D55" s="4">
        <v>1367119</v>
      </c>
      <c r="E55" s="11">
        <v>-0.66445182724252494</v>
      </c>
      <c r="F55" s="11">
        <v>-1.5690120127482226</v>
      </c>
      <c r="G55" s="11">
        <v>-4.8433113872526192</v>
      </c>
      <c r="H55" s="4">
        <v>35480</v>
      </c>
      <c r="I55" s="4">
        <v>79324</v>
      </c>
      <c r="J55" s="4">
        <v>23741</v>
      </c>
      <c r="K55" s="4">
        <v>101330</v>
      </c>
      <c r="L55" s="4">
        <v>59221</v>
      </c>
      <c r="M55" s="4">
        <v>180654</v>
      </c>
      <c r="N55" s="11">
        <v>6.5433470466352359</v>
      </c>
      <c r="O55" s="11">
        <v>-2.6842673471390714</v>
      </c>
      <c r="P55" s="11">
        <v>14.111992309540975</v>
      </c>
      <c r="Q55" s="11">
        <v>1.7870237365772317</v>
      </c>
      <c r="R55" s="11">
        <v>9.4536650279081798</v>
      </c>
      <c r="S55" s="11">
        <v>-0.22588822674980533</v>
      </c>
      <c r="T55" s="6">
        <v>2.2357384441939119</v>
      </c>
      <c r="U55" s="6">
        <v>4.2681437176193082</v>
      </c>
      <c r="V55" s="6">
        <v>3.0505057327637157</v>
      </c>
      <c r="W55" s="11">
        <v>-8.6609015481138307</v>
      </c>
      <c r="X55" s="11">
        <v>-10.800765391538304</v>
      </c>
      <c r="Y55" s="11">
        <v>-8.8435167997251796</v>
      </c>
      <c r="Z55" s="6">
        <v>13.214211784050987</v>
      </c>
      <c r="AA55" s="11">
        <v>4.8524420383038125</v>
      </c>
    </row>
    <row r="56" spans="1:27" ht="20.100000000000001" customHeight="1" x14ac:dyDescent="0.25">
      <c r="A56" s="3">
        <v>2015</v>
      </c>
      <c r="B56" s="4">
        <v>295</v>
      </c>
      <c r="C56" s="4">
        <v>3981</v>
      </c>
      <c r="D56" s="4">
        <v>1323832</v>
      </c>
      <c r="E56" s="11">
        <v>-1.3377926421404682</v>
      </c>
      <c r="F56" s="11">
        <v>-0.84682440846824414</v>
      </c>
      <c r="G56" s="11">
        <v>-3.1662934974936343</v>
      </c>
      <c r="H56" s="4">
        <v>37929</v>
      </c>
      <c r="I56" s="4">
        <v>86849</v>
      </c>
      <c r="J56" s="4">
        <v>26506</v>
      </c>
      <c r="K56" s="4">
        <v>115817</v>
      </c>
      <c r="L56" s="4">
        <v>64435</v>
      </c>
      <c r="M56" s="4">
        <v>202666</v>
      </c>
      <c r="N56" s="11">
        <v>6.9024802705749719</v>
      </c>
      <c r="O56" s="11">
        <v>9.4864101659018711</v>
      </c>
      <c r="P56" s="11">
        <v>11.646518680763236</v>
      </c>
      <c r="Q56" s="11">
        <v>14.296851870127307</v>
      </c>
      <c r="R56" s="11">
        <v>8.8043092821803075</v>
      </c>
      <c r="S56" s="11">
        <v>12.184618109756773</v>
      </c>
      <c r="T56" s="6">
        <v>2.289778269925387</v>
      </c>
      <c r="U56" s="6">
        <v>4.3694635176941068</v>
      </c>
      <c r="V56" s="6">
        <v>3.1452781873205558</v>
      </c>
      <c r="W56" s="11">
        <v>2.4170906875003002</v>
      </c>
      <c r="X56" s="11">
        <v>2.3738610219834135</v>
      </c>
      <c r="Y56" s="11">
        <v>3.1067784446016269</v>
      </c>
      <c r="Z56" s="6">
        <v>15.30904223496637</v>
      </c>
      <c r="AA56" s="11">
        <v>15.852859672218647</v>
      </c>
    </row>
    <row r="57" spans="1:27" ht="20.100000000000001" customHeight="1" x14ac:dyDescent="0.25">
      <c r="A57" s="3">
        <v>2016</v>
      </c>
      <c r="B57" s="4">
        <v>297</v>
      </c>
      <c r="C57" s="4">
        <v>4032</v>
      </c>
      <c r="D57" s="4">
        <v>1334751</v>
      </c>
      <c r="E57" s="11">
        <v>0.67796610169491522</v>
      </c>
      <c r="F57" s="11">
        <v>1.281085154483798</v>
      </c>
      <c r="G57" s="11">
        <v>0.82480254292085398</v>
      </c>
      <c r="H57" s="4">
        <v>41332</v>
      </c>
      <c r="I57" s="4">
        <v>88902</v>
      </c>
      <c r="J57" s="4">
        <v>27461</v>
      </c>
      <c r="K57" s="4">
        <v>116040</v>
      </c>
      <c r="L57" s="4">
        <v>68793</v>
      </c>
      <c r="M57" s="4">
        <v>204942</v>
      </c>
      <c r="N57" s="11">
        <v>8.9720266814310943</v>
      </c>
      <c r="O57" s="11">
        <v>2.3638729288765559</v>
      </c>
      <c r="P57" s="11">
        <v>3.6029578208707465</v>
      </c>
      <c r="Q57" s="11">
        <v>0.19254513586088398</v>
      </c>
      <c r="R57" s="11">
        <v>6.7634049817645687</v>
      </c>
      <c r="S57" s="11">
        <v>1.123030009967138</v>
      </c>
      <c r="T57" s="6">
        <v>2.1509242233620438</v>
      </c>
      <c r="U57" s="6">
        <v>4.2256290739594338</v>
      </c>
      <c r="V57" s="6">
        <v>2.9791112467838299</v>
      </c>
      <c r="W57" s="11">
        <v>-6.0640826401006853</v>
      </c>
      <c r="X57" s="11">
        <v>-3.2918101536313698</v>
      </c>
      <c r="Y57" s="11">
        <v>-5.2830602140881711</v>
      </c>
      <c r="Z57" s="6">
        <v>15.35432451446</v>
      </c>
      <c r="AA57" s="11">
        <v>0.29578780173591807</v>
      </c>
    </row>
    <row r="58" spans="1:27" ht="20.100000000000001" customHeight="1" x14ac:dyDescent="0.25">
      <c r="A58" s="3">
        <v>2017</v>
      </c>
      <c r="B58" s="4">
        <v>359</v>
      </c>
      <c r="C58" s="4">
        <v>4334</v>
      </c>
      <c r="D58" s="4">
        <v>1357710</v>
      </c>
      <c r="E58" s="11">
        <v>20.875420875420875</v>
      </c>
      <c r="F58" s="11">
        <v>7.4900793650793647</v>
      </c>
      <c r="G58" s="11">
        <v>1.7200961078133674</v>
      </c>
      <c r="H58" s="4">
        <v>43145</v>
      </c>
      <c r="I58" s="4">
        <v>86854</v>
      </c>
      <c r="J58" s="4">
        <v>28580</v>
      </c>
      <c r="K58" s="4">
        <v>109257</v>
      </c>
      <c r="L58" s="4">
        <v>71725</v>
      </c>
      <c r="M58" s="4">
        <v>196111</v>
      </c>
      <c r="N58" s="11">
        <v>4.3864318203813024</v>
      </c>
      <c r="O58" s="11">
        <v>-2.3036602101190073</v>
      </c>
      <c r="P58" s="11">
        <v>4.0748698153745311</v>
      </c>
      <c r="Q58" s="11">
        <v>-5.8453981385729055</v>
      </c>
      <c r="R58" s="11">
        <v>4.2620615469597194</v>
      </c>
      <c r="S58" s="11">
        <v>-4.3090240165510245</v>
      </c>
      <c r="T58" s="6">
        <v>2.0130721984007418</v>
      </c>
      <c r="U58" s="6">
        <v>3.8228481455563332</v>
      </c>
      <c r="V58" s="6">
        <v>2.7342070407807597</v>
      </c>
      <c r="W58" s="11">
        <v>-6.4089670600217481</v>
      </c>
      <c r="X58" s="11">
        <v>-9.5318571827624456</v>
      </c>
      <c r="Y58" s="11">
        <v>-8.22071368658899</v>
      </c>
      <c r="Z58" s="6">
        <v>14.444248035294724</v>
      </c>
      <c r="AA58" s="11">
        <v>-5.9271671528643806</v>
      </c>
    </row>
    <row r="59" spans="1:27" ht="20.100000000000001" customHeight="1" x14ac:dyDescent="0.25">
      <c r="A59" s="3">
        <v>2018</v>
      </c>
      <c r="B59" s="4">
        <v>436</v>
      </c>
      <c r="C59" s="4">
        <v>4780</v>
      </c>
      <c r="D59" s="4">
        <v>1532132</v>
      </c>
      <c r="E59" s="11">
        <v>21.448467966573816</v>
      </c>
      <c r="F59" s="11">
        <v>10.290724503922473</v>
      </c>
      <c r="G59" s="11">
        <v>12.846778767188869</v>
      </c>
      <c r="H59" s="4">
        <v>51194</v>
      </c>
      <c r="I59" s="4">
        <v>108350</v>
      </c>
      <c r="J59" s="4">
        <v>35984</v>
      </c>
      <c r="K59" s="4">
        <v>143830</v>
      </c>
      <c r="L59" s="4">
        <v>87178</v>
      </c>
      <c r="M59" s="4">
        <v>252180</v>
      </c>
      <c r="N59" s="11">
        <v>18.655695909143585</v>
      </c>
      <c r="O59" s="11">
        <v>24.749579754530593</v>
      </c>
      <c r="P59" s="11">
        <v>25.906228131560532</v>
      </c>
      <c r="Q59" s="11">
        <v>31.643739073926614</v>
      </c>
      <c r="R59" s="11">
        <v>21.544789125130709</v>
      </c>
      <c r="S59" s="11">
        <v>28.590441127728685</v>
      </c>
      <c r="T59" s="6">
        <v>2.1164589600343788</v>
      </c>
      <c r="U59" s="6">
        <v>3.9970542463317029</v>
      </c>
      <c r="V59" s="6">
        <v>2.8927022872743122</v>
      </c>
      <c r="W59" s="11">
        <v>5.1357701783260064</v>
      </c>
      <c r="X59" s="11">
        <v>4.5569715076929311</v>
      </c>
      <c r="Y59" s="11">
        <v>5.7967536521409073</v>
      </c>
      <c r="Z59" s="6">
        <v>16.459417334798829</v>
      </c>
      <c r="AA59" s="11">
        <v>13.951361777920255</v>
      </c>
    </row>
    <row r="60" spans="1:27" ht="20.100000000000001" customHeight="1" x14ac:dyDescent="0.25">
      <c r="A60" s="3">
        <v>2019</v>
      </c>
      <c r="B60" s="4">
        <v>507</v>
      </c>
      <c r="C60" s="4">
        <v>5342</v>
      </c>
      <c r="D60" s="4">
        <v>1653965</v>
      </c>
      <c r="E60" s="11">
        <v>16.284403669724771</v>
      </c>
      <c r="F60" s="11">
        <v>11.757322175732218</v>
      </c>
      <c r="G60" s="11">
        <v>7.9518605446528108</v>
      </c>
      <c r="H60" s="4">
        <v>54992</v>
      </c>
      <c r="I60" s="4">
        <v>111747</v>
      </c>
      <c r="J60" s="4">
        <v>37770</v>
      </c>
      <c r="K60" s="4">
        <v>143959</v>
      </c>
      <c r="L60" s="4">
        <v>92762</v>
      </c>
      <c r="M60" s="4">
        <v>255706</v>
      </c>
      <c r="N60" s="11">
        <v>7.418838145095128</v>
      </c>
      <c r="O60" s="11">
        <v>3.1352099676972776</v>
      </c>
      <c r="P60" s="11">
        <v>4.9633170297910185</v>
      </c>
      <c r="Q60" s="11">
        <v>8.9689216436070363E-2</v>
      </c>
      <c r="R60" s="11">
        <v>6.405285737227282</v>
      </c>
      <c r="S60" s="11">
        <v>1.3982076294710128</v>
      </c>
      <c r="T60" s="6">
        <v>2.0320592086121616</v>
      </c>
      <c r="U60" s="6">
        <v>3.8114641249669048</v>
      </c>
      <c r="V60" s="6">
        <v>2.7565813587460384</v>
      </c>
      <c r="W60" s="11">
        <v>-3.9877811484162335</v>
      </c>
      <c r="X60" s="11">
        <v>-4.6431724446853204</v>
      </c>
      <c r="Y60" s="11">
        <v>-4.7056667091909974</v>
      </c>
      <c r="Z60" s="6">
        <v>15.460182047383107</v>
      </c>
      <c r="AA60" s="11">
        <v>-6.0709031619431553</v>
      </c>
    </row>
    <row r="61" spans="1:27" ht="20.100000000000001" customHeight="1" x14ac:dyDescent="0.25">
      <c r="A61" s="3">
        <v>2020</v>
      </c>
      <c r="B61" s="4">
        <v>531</v>
      </c>
      <c r="C61" s="4">
        <v>5669</v>
      </c>
      <c r="D61" s="4">
        <v>1776769</v>
      </c>
      <c r="E61" s="11">
        <v>4.7337278106508878</v>
      </c>
      <c r="F61" s="11">
        <v>6.1213028828154252</v>
      </c>
      <c r="G61" s="11">
        <v>7.4248245881865698</v>
      </c>
      <c r="H61" s="4">
        <v>41280</v>
      </c>
      <c r="I61" s="4">
        <v>101409</v>
      </c>
      <c r="J61" s="4">
        <v>8322</v>
      </c>
      <c r="K61" s="4">
        <v>35139</v>
      </c>
      <c r="L61" s="4">
        <v>49602</v>
      </c>
      <c r="M61" s="4">
        <v>136548</v>
      </c>
      <c r="N61" s="11">
        <v>-24.934535932499273</v>
      </c>
      <c r="O61" s="11">
        <v>-9.2512550672501277</v>
      </c>
      <c r="P61" s="11">
        <v>-77.966640190627487</v>
      </c>
      <c r="Q61" s="11">
        <v>-75.590966872512311</v>
      </c>
      <c r="R61" s="11">
        <v>-46.52767296953494</v>
      </c>
      <c r="S61" s="11">
        <v>-46.59961049017231</v>
      </c>
      <c r="T61" s="6">
        <v>2.4566133720930234</v>
      </c>
      <c r="U61" s="6">
        <v>4.2224224945926458</v>
      </c>
      <c r="V61" s="6">
        <v>2.7528728680295149</v>
      </c>
      <c r="W61" s="11">
        <v>20.892804780566419</v>
      </c>
      <c r="X61" s="11">
        <v>10.782165492094444</v>
      </c>
      <c r="Y61" s="11">
        <v>-0.13453224243707587</v>
      </c>
      <c r="Z61" s="6">
        <v>7.685185862652939</v>
      </c>
      <c r="AA61" s="11">
        <v>-50.290456871083322</v>
      </c>
    </row>
    <row r="62" spans="1:27" ht="20.100000000000001" customHeight="1" x14ac:dyDescent="0.25">
      <c r="A62" s="3">
        <v>2021</v>
      </c>
      <c r="B62" s="4">
        <v>543</v>
      </c>
      <c r="C62" s="4">
        <v>5909</v>
      </c>
      <c r="D62" s="4">
        <v>1982132</v>
      </c>
      <c r="E62" s="11">
        <v>2.2598870056497176</v>
      </c>
      <c r="F62" s="11">
        <v>4.2335508908096662</v>
      </c>
      <c r="G62" s="11">
        <v>11.55822732161581</v>
      </c>
      <c r="H62" s="4">
        <v>59494</v>
      </c>
      <c r="I62" s="4">
        <v>133047</v>
      </c>
      <c r="J62" s="4">
        <v>16260</v>
      </c>
      <c r="K62" s="4">
        <v>68084</v>
      </c>
      <c r="L62" s="4">
        <v>75754</v>
      </c>
      <c r="M62" s="4">
        <v>201131</v>
      </c>
      <c r="N62" s="11">
        <v>44.123062015503876</v>
      </c>
      <c r="O62" s="11">
        <v>31.198414341922316</v>
      </c>
      <c r="P62" s="11">
        <v>95.385724585436193</v>
      </c>
      <c r="Q62" s="11">
        <v>93.756225276758016</v>
      </c>
      <c r="R62" s="11">
        <v>52.723680496754163</v>
      </c>
      <c r="S62" s="11">
        <v>47.296921229164838</v>
      </c>
      <c r="T62" s="6">
        <v>2.2363095438195448</v>
      </c>
      <c r="U62" s="6">
        <v>4.1872078720787211</v>
      </c>
      <c r="V62" s="6">
        <v>2.6550545185732766</v>
      </c>
      <c r="W62" s="11">
        <v>-8.9677859274119616</v>
      </c>
      <c r="X62" s="11">
        <v>-0.83399097458915006</v>
      </c>
      <c r="Y62" s="11">
        <v>-3.5533188107686198</v>
      </c>
      <c r="Z62" s="6">
        <v>10.147205130637111</v>
      </c>
      <c r="AA62" s="11">
        <v>32.03591054249766</v>
      </c>
    </row>
    <row r="63" spans="1:27" ht="20.100000000000001" customHeight="1" x14ac:dyDescent="0.25">
      <c r="A63" s="3">
        <v>2022</v>
      </c>
      <c r="B63" s="4">
        <v>550</v>
      </c>
      <c r="C63" s="4">
        <v>5976</v>
      </c>
      <c r="D63" s="4">
        <v>2058689</v>
      </c>
      <c r="E63" s="11">
        <v>1.2891344383057091</v>
      </c>
      <c r="F63" s="11">
        <v>1.1338635979015061</v>
      </c>
      <c r="G63" s="11">
        <v>3.8623562911047298</v>
      </c>
      <c r="H63" s="4">
        <v>65099</v>
      </c>
      <c r="I63" s="4">
        <v>135353</v>
      </c>
      <c r="J63" s="4">
        <v>36345</v>
      </c>
      <c r="K63" s="4">
        <v>134170</v>
      </c>
      <c r="L63" s="4">
        <v>101444</v>
      </c>
      <c r="M63" s="4">
        <v>269523</v>
      </c>
      <c r="N63" s="11">
        <v>9.4211180959424485</v>
      </c>
      <c r="O63" s="11">
        <v>1.7332220944478267</v>
      </c>
      <c r="P63" s="11">
        <v>123.52398523985239</v>
      </c>
      <c r="Q63" s="11">
        <v>97.065389812584456</v>
      </c>
      <c r="R63" s="11">
        <v>33.912400665311402</v>
      </c>
      <c r="S63" s="11">
        <v>34.003709025461021</v>
      </c>
      <c r="T63" s="6">
        <v>2.079187084287009</v>
      </c>
      <c r="U63" s="6">
        <v>3.691566928050626</v>
      </c>
      <c r="V63" s="6">
        <v>2.6568648712590197</v>
      </c>
      <c r="W63" s="11">
        <v>-7.0259709782472992</v>
      </c>
      <c r="X63" s="11">
        <v>-11.837027421856568</v>
      </c>
      <c r="Y63" s="11">
        <v>6.8185141701570681E-2</v>
      </c>
      <c r="Z63" s="6">
        <v>13.0919726097531</v>
      </c>
      <c r="AA63" s="11">
        <v>29.02047845889064</v>
      </c>
    </row>
    <row r="64" spans="1:27" ht="20.100000000000001" customHeight="1" x14ac:dyDescent="0.25">
      <c r="A64" s="3">
        <v>2023</v>
      </c>
      <c r="B64" s="4">
        <v>652</v>
      </c>
      <c r="C64" s="4">
        <v>6568</v>
      </c>
      <c r="D64" s="4">
        <v>2111683</v>
      </c>
      <c r="E64" s="11">
        <v>18.545454545454547</v>
      </c>
      <c r="F64" s="11">
        <v>9.906291834002678</v>
      </c>
      <c r="G64" s="11">
        <v>2.5741624888460568</v>
      </c>
      <c r="H64" s="4">
        <v>67406</v>
      </c>
      <c r="I64" s="4">
        <v>138240</v>
      </c>
      <c r="J64" s="4">
        <v>43510</v>
      </c>
      <c r="K64" s="4">
        <v>157061</v>
      </c>
      <c r="L64" s="4">
        <v>110916</v>
      </c>
      <c r="M64" s="4">
        <v>295301</v>
      </c>
      <c r="N64" s="11">
        <v>3.5438332386058158</v>
      </c>
      <c r="O64" s="11">
        <v>2.1329412720811507</v>
      </c>
      <c r="P64" s="11">
        <v>19.713853349841795</v>
      </c>
      <c r="Q64" s="11">
        <v>17.061191026309906</v>
      </c>
      <c r="R64" s="11">
        <v>9.3371712471905681</v>
      </c>
      <c r="S64" s="11">
        <v>9.5643043450837215</v>
      </c>
      <c r="T64" s="6">
        <v>2.0508560068836603</v>
      </c>
      <c r="U64" s="6">
        <v>3.6097678694552977</v>
      </c>
      <c r="V64" s="6">
        <v>2.6623841465613616</v>
      </c>
      <c r="W64" s="11">
        <v>-1.362603568358735</v>
      </c>
      <c r="X64" s="11">
        <v>-2.2158357193465066</v>
      </c>
      <c r="Y64" s="11">
        <v>0.20773639495359136</v>
      </c>
      <c r="Z64" s="6">
        <v>13.984153871580157</v>
      </c>
      <c r="AA64" s="11">
        <v>6.8147198930313246</v>
      </c>
    </row>
    <row r="65" spans="1:27" ht="20.100000000000001" customHeight="1" x14ac:dyDescent="0.25">
      <c r="A65" s="3">
        <v>2024</v>
      </c>
      <c r="B65" s="4">
        <v>728</v>
      </c>
      <c r="C65" s="4">
        <v>7108</v>
      </c>
      <c r="D65" s="4">
        <v>2305644</v>
      </c>
      <c r="E65" s="11">
        <v>11.656441717791411</v>
      </c>
      <c r="F65" s="11">
        <v>8.2216808769792937</v>
      </c>
      <c r="G65" s="11">
        <v>9.1851381102182472</v>
      </c>
      <c r="H65" s="4">
        <v>73062</v>
      </c>
      <c r="I65" s="4">
        <v>150912</v>
      </c>
      <c r="J65" s="4">
        <v>48244</v>
      </c>
      <c r="K65" s="4">
        <v>171886</v>
      </c>
      <c r="L65" s="4">
        <v>121306</v>
      </c>
      <c r="M65" s="4">
        <v>322798</v>
      </c>
      <c r="N65" s="11">
        <v>8.3909444263121973</v>
      </c>
      <c r="O65" s="11">
        <v>9.1666666666666661</v>
      </c>
      <c r="P65" s="11">
        <v>10.880257412089176</v>
      </c>
      <c r="Q65" s="11">
        <v>9.439007774049573</v>
      </c>
      <c r="R65" s="11">
        <v>9.3674492408669625</v>
      </c>
      <c r="S65" s="11">
        <v>9.3115160463391593</v>
      </c>
      <c r="T65" s="6">
        <v>2.0655333826065534</v>
      </c>
      <c r="U65" s="6">
        <v>3.5628471934333805</v>
      </c>
      <c r="V65" s="6">
        <v>2.6610225380442847</v>
      </c>
      <c r="W65" s="11">
        <v>0.71567070889563822</v>
      </c>
      <c r="X65" s="11">
        <v>-1.2998252995419721</v>
      </c>
      <c r="Y65" s="11">
        <v>-5.1142451356446794E-2</v>
      </c>
      <c r="Z65" s="6">
        <v>14.000340035148531</v>
      </c>
      <c r="AA65" s="11">
        <v>0.11574646358310728</v>
      </c>
    </row>
    <row r="66" spans="1:27" ht="25.5" customHeight="1" x14ac:dyDescent="0.25">
      <c r="A66" s="43" t="s">
        <v>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5"/>
    </row>
    <row r="67" spans="1:27" ht="28.9" customHeight="1" x14ac:dyDescent="0.25">
      <c r="A67" s="46" t="s">
        <v>28</v>
      </c>
      <c r="B67" s="49" t="s">
        <v>1</v>
      </c>
      <c r="C67" s="50"/>
      <c r="D67" s="50"/>
      <c r="E67" s="50"/>
      <c r="F67" s="50"/>
      <c r="G67" s="51"/>
      <c r="H67" s="52" t="s">
        <v>2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4"/>
      <c r="T67" s="55" t="s">
        <v>3</v>
      </c>
      <c r="U67" s="53"/>
      <c r="V67" s="53"/>
      <c r="W67" s="53"/>
      <c r="X67" s="53"/>
      <c r="Y67" s="54"/>
      <c r="Z67" s="56" t="s">
        <v>4</v>
      </c>
      <c r="AA67" s="57"/>
    </row>
    <row r="68" spans="1:27" ht="21.6" customHeight="1" x14ac:dyDescent="0.25">
      <c r="A68" s="47"/>
      <c r="B68" s="31"/>
      <c r="C68" s="31"/>
      <c r="D68" s="31"/>
      <c r="E68" s="31"/>
      <c r="F68" s="31"/>
      <c r="G68" s="32"/>
      <c r="H68" s="29" t="s">
        <v>5</v>
      </c>
      <c r="I68" s="30"/>
      <c r="J68" s="29" t="s">
        <v>6</v>
      </c>
      <c r="K68" s="30"/>
      <c r="L68" s="29" t="s">
        <v>7</v>
      </c>
      <c r="M68" s="30"/>
      <c r="N68" s="33" t="s">
        <v>8</v>
      </c>
      <c r="O68" s="34"/>
      <c r="P68" s="34"/>
      <c r="Q68" s="34"/>
      <c r="R68" s="34"/>
      <c r="S68" s="35"/>
      <c r="T68" s="29" t="s">
        <v>9</v>
      </c>
      <c r="U68" s="36"/>
      <c r="V68" s="30"/>
      <c r="W68" s="37" t="s">
        <v>8</v>
      </c>
      <c r="X68" s="38"/>
      <c r="Y68" s="39"/>
      <c r="Z68" s="31"/>
      <c r="AA68" s="58"/>
    </row>
    <row r="69" spans="1:27" ht="16.5" customHeight="1" x14ac:dyDescent="0.25">
      <c r="A69" s="47"/>
      <c r="B69" s="27" t="s">
        <v>10</v>
      </c>
      <c r="C69" s="27" t="s">
        <v>11</v>
      </c>
      <c r="D69" s="25" t="s">
        <v>14</v>
      </c>
      <c r="E69" s="62" t="s">
        <v>8</v>
      </c>
      <c r="F69" s="63"/>
      <c r="G69" s="64"/>
      <c r="H69" s="31"/>
      <c r="I69" s="32"/>
      <c r="J69" s="31"/>
      <c r="K69" s="32"/>
      <c r="L69" s="31"/>
      <c r="M69" s="32"/>
      <c r="N69" s="61" t="s">
        <v>5</v>
      </c>
      <c r="O69" s="35"/>
      <c r="P69" s="61" t="s">
        <v>6</v>
      </c>
      <c r="Q69" s="35"/>
      <c r="R69" s="61" t="s">
        <v>7</v>
      </c>
      <c r="S69" s="35"/>
      <c r="T69" s="31"/>
      <c r="U69" s="31"/>
      <c r="V69" s="32"/>
      <c r="W69" s="40"/>
      <c r="X69" s="41"/>
      <c r="Y69" s="42"/>
      <c r="Z69" s="27" t="s">
        <v>12</v>
      </c>
      <c r="AA69" s="59" t="s">
        <v>13</v>
      </c>
    </row>
    <row r="70" spans="1:27" x14ac:dyDescent="0.25">
      <c r="A70" s="48"/>
      <c r="B70" s="26"/>
      <c r="C70" s="26"/>
      <c r="D70" s="26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26"/>
      <c r="AA70" s="60"/>
    </row>
    <row r="71" spans="1:27" ht="20.100000000000001" customHeight="1" x14ac:dyDescent="0.25">
      <c r="A71" s="3">
        <v>2000</v>
      </c>
      <c r="B71" s="4">
        <v>125</v>
      </c>
      <c r="C71" s="4">
        <v>3407</v>
      </c>
      <c r="D71" s="4">
        <v>1156041</v>
      </c>
      <c r="E71" s="5"/>
      <c r="F71" s="5"/>
      <c r="G71" s="5"/>
      <c r="H71" s="4">
        <v>82866</v>
      </c>
      <c r="I71" s="4">
        <v>165474</v>
      </c>
      <c r="J71" s="4">
        <v>52827</v>
      </c>
      <c r="K71" s="4">
        <v>98291</v>
      </c>
      <c r="L71" s="4">
        <v>135693</v>
      </c>
      <c r="M71" s="4">
        <v>263765</v>
      </c>
      <c r="N71" s="5"/>
      <c r="O71" s="5"/>
      <c r="P71" s="5"/>
      <c r="Q71" s="5"/>
      <c r="R71" s="5"/>
      <c r="S71" s="5"/>
      <c r="T71" s="6">
        <v>1.9968865397147202</v>
      </c>
      <c r="U71" s="6">
        <v>1.8606205160240028</v>
      </c>
      <c r="V71" s="6">
        <v>1.9438364543491558</v>
      </c>
      <c r="W71" s="5"/>
      <c r="X71" s="5"/>
      <c r="Y71" s="5"/>
      <c r="Z71" s="6">
        <v>22.81623229625939</v>
      </c>
      <c r="AA71" s="5"/>
    </row>
    <row r="72" spans="1:27" ht="20.100000000000001" customHeight="1" x14ac:dyDescent="0.25">
      <c r="A72" s="3">
        <v>2001</v>
      </c>
      <c r="B72" s="4">
        <v>152</v>
      </c>
      <c r="C72" s="4">
        <v>3772</v>
      </c>
      <c r="D72" s="4">
        <v>1298219</v>
      </c>
      <c r="E72" s="11">
        <v>21.6</v>
      </c>
      <c r="F72" s="11">
        <v>10.71323745230408</v>
      </c>
      <c r="G72" s="11">
        <v>12.298698748573797</v>
      </c>
      <c r="H72" s="4">
        <v>86954</v>
      </c>
      <c r="I72" s="4">
        <v>167784</v>
      </c>
      <c r="J72" s="4">
        <v>62108</v>
      </c>
      <c r="K72" s="4">
        <v>116934</v>
      </c>
      <c r="L72" s="4">
        <v>149062</v>
      </c>
      <c r="M72" s="4">
        <v>284718</v>
      </c>
      <c r="N72" s="11">
        <v>4.9332657543503968</v>
      </c>
      <c r="O72" s="11">
        <v>1.3959897023097285</v>
      </c>
      <c r="P72" s="11">
        <v>17.568667537433509</v>
      </c>
      <c r="Q72" s="11">
        <v>18.96714856904498</v>
      </c>
      <c r="R72" s="11">
        <v>9.8523873744408341</v>
      </c>
      <c r="S72" s="11">
        <v>7.9438136219741056</v>
      </c>
      <c r="T72" s="6">
        <v>1.92957195758677</v>
      </c>
      <c r="U72" s="6">
        <v>1.882752624460617</v>
      </c>
      <c r="V72" s="6">
        <v>1.9100642685593914</v>
      </c>
      <c r="W72" s="11">
        <v>-3.3709768076040452</v>
      </c>
      <c r="X72" s="11">
        <v>1.1895014725468425</v>
      </c>
      <c r="Y72" s="11">
        <v>-1.7373985200350681</v>
      </c>
      <c r="Z72" s="6">
        <v>21.931430675409928</v>
      </c>
      <c r="AA72" s="11">
        <v>-3.8779479861559829</v>
      </c>
    </row>
    <row r="73" spans="1:27" ht="20.100000000000001" customHeight="1" x14ac:dyDescent="0.25">
      <c r="A73" s="3">
        <v>2002</v>
      </c>
      <c r="B73" s="4">
        <v>182</v>
      </c>
      <c r="C73" s="4">
        <v>3956</v>
      </c>
      <c r="D73" s="4">
        <v>1286169</v>
      </c>
      <c r="E73" s="11">
        <v>19.736842105263158</v>
      </c>
      <c r="F73" s="11">
        <v>4.8780487804878048</v>
      </c>
      <c r="G73" s="11">
        <v>-0.92819470366710088</v>
      </c>
      <c r="H73" s="4">
        <v>92887</v>
      </c>
      <c r="I73" s="4">
        <v>190687</v>
      </c>
      <c r="J73" s="4">
        <v>63652</v>
      </c>
      <c r="K73" s="4">
        <v>131948</v>
      </c>
      <c r="L73" s="4">
        <v>156539</v>
      </c>
      <c r="M73" s="4">
        <v>322635</v>
      </c>
      <c r="N73" s="11">
        <v>6.8231478712882669</v>
      </c>
      <c r="O73" s="11">
        <v>13.650288466123111</v>
      </c>
      <c r="P73" s="11">
        <v>2.4859921427191343</v>
      </c>
      <c r="Q73" s="11">
        <v>12.839721552328664</v>
      </c>
      <c r="R73" s="11">
        <v>5.0160335967583958</v>
      </c>
      <c r="S73" s="11">
        <v>13.31738773101806</v>
      </c>
      <c r="T73" s="6">
        <v>2.0528922238849354</v>
      </c>
      <c r="U73" s="6">
        <v>2.0729592157355623</v>
      </c>
      <c r="V73" s="6">
        <v>2.0610518784456269</v>
      </c>
      <c r="W73" s="11">
        <v>6.3910685379360803</v>
      </c>
      <c r="X73" s="11">
        <v>10.102580063030688</v>
      </c>
      <c r="Y73" s="11">
        <v>7.904844479401385</v>
      </c>
      <c r="Z73" s="6">
        <v>25.08496161857423</v>
      </c>
      <c r="AA73" s="11">
        <v>14.3790479966276</v>
      </c>
    </row>
    <row r="74" spans="1:27" ht="20.100000000000001" customHeight="1" x14ac:dyDescent="0.25">
      <c r="A74" s="3">
        <v>2003</v>
      </c>
      <c r="B74" s="4">
        <v>219</v>
      </c>
      <c r="C74" s="4">
        <v>4228</v>
      </c>
      <c r="D74" s="4">
        <v>1383496</v>
      </c>
      <c r="E74" s="11">
        <v>20.329670329670328</v>
      </c>
      <c r="F74" s="11">
        <v>6.8756319514661275</v>
      </c>
      <c r="G74" s="11">
        <v>7.5672015108434429</v>
      </c>
      <c r="H74" s="4">
        <v>93138</v>
      </c>
      <c r="I74" s="4">
        <v>197608</v>
      </c>
      <c r="J74" s="4">
        <v>60140</v>
      </c>
      <c r="K74" s="4">
        <v>124154</v>
      </c>
      <c r="L74" s="4">
        <v>153278</v>
      </c>
      <c r="M74" s="4">
        <v>321762</v>
      </c>
      <c r="N74" s="11">
        <v>0.27022080592547937</v>
      </c>
      <c r="O74" s="11">
        <v>3.6295080419745447</v>
      </c>
      <c r="P74" s="11">
        <v>-5.5175014139382892</v>
      </c>
      <c r="Q74" s="11">
        <v>-5.9068724042804739</v>
      </c>
      <c r="R74" s="11">
        <v>-2.0831869374405101</v>
      </c>
      <c r="S74" s="11">
        <v>-0.2705844065275001</v>
      </c>
      <c r="T74" s="6">
        <v>2.1216689213854711</v>
      </c>
      <c r="U74" s="6">
        <v>2.0644163618224143</v>
      </c>
      <c r="V74" s="6">
        <v>2.0992053654144756</v>
      </c>
      <c r="W74" s="11">
        <v>3.3502342061767512</v>
      </c>
      <c r="X74" s="11">
        <v>-0.41210911668210026</v>
      </c>
      <c r="Y74" s="11">
        <v>1.8511657745181409</v>
      </c>
      <c r="Z74" s="6">
        <v>23.257168795572955</v>
      </c>
      <c r="AA74" s="11">
        <v>-7.2864086889727604</v>
      </c>
    </row>
    <row r="75" spans="1:27" ht="20.100000000000001" customHeight="1" x14ac:dyDescent="0.25">
      <c r="A75" s="3">
        <v>2004</v>
      </c>
      <c r="B75" s="4">
        <v>244</v>
      </c>
      <c r="C75" s="4">
        <v>4542</v>
      </c>
      <c r="D75" s="4">
        <v>1486378</v>
      </c>
      <c r="E75" s="11">
        <v>11.415525114155251</v>
      </c>
      <c r="F75" s="11">
        <v>7.4266792809839171</v>
      </c>
      <c r="G75" s="11">
        <v>7.4363785656048158</v>
      </c>
      <c r="H75" s="4">
        <v>88932</v>
      </c>
      <c r="I75" s="4">
        <v>190509</v>
      </c>
      <c r="J75" s="4">
        <v>56380</v>
      </c>
      <c r="K75" s="4">
        <v>127042</v>
      </c>
      <c r="L75" s="4">
        <v>145312</v>
      </c>
      <c r="M75" s="4">
        <v>317551</v>
      </c>
      <c r="N75" s="11">
        <v>-4.5158796624363848</v>
      </c>
      <c r="O75" s="11">
        <v>-3.5924658920691468</v>
      </c>
      <c r="P75" s="11">
        <v>-6.2520784835384102</v>
      </c>
      <c r="Q75" s="11">
        <v>2.3261433381123444</v>
      </c>
      <c r="R75" s="11">
        <v>-5.1970928639465548</v>
      </c>
      <c r="S75" s="11">
        <v>-1.3087312982887973</v>
      </c>
      <c r="T75" s="6">
        <v>2.1421872891647551</v>
      </c>
      <c r="U75" s="6">
        <v>2.2533167789996451</v>
      </c>
      <c r="V75" s="6">
        <v>2.1853047236291565</v>
      </c>
      <c r="W75" s="11">
        <v>0.96708622030836233</v>
      </c>
      <c r="X75" s="11">
        <v>9.1503061432081623</v>
      </c>
      <c r="Y75" s="11">
        <v>4.1015214439336738</v>
      </c>
      <c r="Z75" s="6">
        <v>21.364081007657539</v>
      </c>
      <c r="AA75" s="11">
        <v>-8.1398032776705342</v>
      </c>
    </row>
    <row r="76" spans="1:27" ht="20.100000000000001" customHeight="1" x14ac:dyDescent="0.25">
      <c r="A76" s="3">
        <v>2005</v>
      </c>
      <c r="B76" s="4">
        <v>276</v>
      </c>
      <c r="C76" s="4">
        <v>4937</v>
      </c>
      <c r="D76" s="4">
        <v>1580282</v>
      </c>
      <c r="E76" s="11">
        <v>13.114754098360656</v>
      </c>
      <c r="F76" s="11">
        <v>8.6966094231616022</v>
      </c>
      <c r="G76" s="11">
        <v>6.3176392546176006</v>
      </c>
      <c r="H76" s="4">
        <v>92736</v>
      </c>
      <c r="I76" s="4">
        <v>198154</v>
      </c>
      <c r="J76" s="4">
        <v>58214</v>
      </c>
      <c r="K76" s="4">
        <v>131299</v>
      </c>
      <c r="L76" s="4">
        <v>150950</v>
      </c>
      <c r="M76" s="4">
        <v>329453</v>
      </c>
      <c r="N76" s="11">
        <v>4.277425448657401</v>
      </c>
      <c r="O76" s="11">
        <v>4.012933772157746</v>
      </c>
      <c r="P76" s="11">
        <v>3.2529265697055694</v>
      </c>
      <c r="Q76" s="11">
        <v>3.3508603453975851</v>
      </c>
      <c r="R76" s="11">
        <v>3.8799273287822067</v>
      </c>
      <c r="S76" s="11">
        <v>3.7480593668418618</v>
      </c>
      <c r="T76" s="6">
        <v>2.1367537957211868</v>
      </c>
      <c r="U76" s="6">
        <v>2.2554540144982305</v>
      </c>
      <c r="V76" s="6">
        <v>2.1825306392845314</v>
      </c>
      <c r="W76" s="11">
        <v>-0.25364231554593825</v>
      </c>
      <c r="X76" s="11">
        <v>9.4848426040397907E-2</v>
      </c>
      <c r="Y76" s="11">
        <v>-0.12694267827409295</v>
      </c>
      <c r="Z76" s="6">
        <v>20.847734771388904</v>
      </c>
      <c r="AA76" s="11">
        <v>-2.4168895263201868</v>
      </c>
    </row>
    <row r="77" spans="1:27" ht="20.100000000000001" customHeight="1" x14ac:dyDescent="0.25">
      <c r="A77" s="3">
        <v>2006</v>
      </c>
      <c r="B77" s="4">
        <v>297</v>
      </c>
      <c r="C77" s="4">
        <v>5118</v>
      </c>
      <c r="D77" s="4">
        <v>1645651</v>
      </c>
      <c r="E77" s="11">
        <v>7.6086956521739131</v>
      </c>
      <c r="F77" s="11">
        <v>3.6661940449665789</v>
      </c>
      <c r="G77" s="11">
        <v>4.1365401871311578</v>
      </c>
      <c r="H77" s="4">
        <v>94279</v>
      </c>
      <c r="I77" s="4">
        <v>199684</v>
      </c>
      <c r="J77" s="4">
        <v>66308</v>
      </c>
      <c r="K77" s="4">
        <v>149420</v>
      </c>
      <c r="L77" s="4">
        <v>160587</v>
      </c>
      <c r="M77" s="4">
        <v>349104</v>
      </c>
      <c r="N77" s="11">
        <v>1.6638630089717046</v>
      </c>
      <c r="O77" s="11">
        <v>0.77212672971527196</v>
      </c>
      <c r="P77" s="11">
        <v>13.903871920843784</v>
      </c>
      <c r="Q77" s="11">
        <v>13.80132369629624</v>
      </c>
      <c r="R77" s="11">
        <v>6.3842331897979463</v>
      </c>
      <c r="S77" s="11">
        <v>5.9647354857900821</v>
      </c>
      <c r="T77" s="6">
        <v>2.1180114341475833</v>
      </c>
      <c r="U77" s="6">
        <v>2.2534234179887798</v>
      </c>
      <c r="V77" s="6">
        <v>2.1739244148031909</v>
      </c>
      <c r="W77" s="11">
        <v>-0.87714184063389988</v>
      </c>
      <c r="X77" s="11">
        <v>-9.0030499243073464E-2</v>
      </c>
      <c r="Y77" s="11">
        <v>-0.39432319191458304</v>
      </c>
      <c r="Z77" s="6">
        <v>21.213732437801209</v>
      </c>
      <c r="AA77" s="11">
        <v>1.7555752240027265</v>
      </c>
    </row>
    <row r="78" spans="1:27" ht="20.100000000000001" customHeight="1" x14ac:dyDescent="0.25">
      <c r="A78" s="3">
        <v>2007</v>
      </c>
      <c r="B78" s="4">
        <v>308</v>
      </c>
      <c r="C78" s="4">
        <v>5282</v>
      </c>
      <c r="D78" s="4">
        <v>1763719</v>
      </c>
      <c r="E78" s="11">
        <v>3.7037037037037037</v>
      </c>
      <c r="F78" s="11">
        <v>3.204376709652208</v>
      </c>
      <c r="G78" s="11">
        <v>7.174546729531353</v>
      </c>
      <c r="H78" s="4">
        <v>92046</v>
      </c>
      <c r="I78" s="4">
        <v>194772</v>
      </c>
      <c r="J78" s="4">
        <v>66626</v>
      </c>
      <c r="K78" s="4">
        <v>155669</v>
      </c>
      <c r="L78" s="4">
        <v>158672</v>
      </c>
      <c r="M78" s="4">
        <v>350441</v>
      </c>
      <c r="N78" s="11">
        <v>-2.3685019993848049</v>
      </c>
      <c r="O78" s="11">
        <v>-2.4598866208609604</v>
      </c>
      <c r="P78" s="11">
        <v>0.47958014115943776</v>
      </c>
      <c r="Q78" s="11">
        <v>4.1821710614375585</v>
      </c>
      <c r="R78" s="11">
        <v>-1.1925000155678853</v>
      </c>
      <c r="S78" s="11">
        <v>0.38298042990054537</v>
      </c>
      <c r="T78" s="6">
        <v>2.1160289420507139</v>
      </c>
      <c r="U78" s="6">
        <v>2.3364602407468555</v>
      </c>
      <c r="V78" s="6">
        <v>2.2085875264696986</v>
      </c>
      <c r="W78" s="11">
        <v>-9.3601576691547894E-2</v>
      </c>
      <c r="X78" s="11">
        <v>3.6849187815837827</v>
      </c>
      <c r="Y78" s="11">
        <v>1.5944947961608784</v>
      </c>
      <c r="Z78" s="6">
        <v>19.869434983690713</v>
      </c>
      <c r="AA78" s="11">
        <v>-6.3369209452036985</v>
      </c>
    </row>
    <row r="79" spans="1:27" ht="20.100000000000001" customHeight="1" x14ac:dyDescent="0.25">
      <c r="A79" s="3">
        <v>2008</v>
      </c>
      <c r="B79" s="4">
        <v>333</v>
      </c>
      <c r="C79" s="4">
        <v>5294</v>
      </c>
      <c r="D79" s="4">
        <v>1804796</v>
      </c>
      <c r="E79" s="11">
        <v>8.1168831168831161</v>
      </c>
      <c r="F79" s="11">
        <v>0.22718667171525936</v>
      </c>
      <c r="G79" s="11">
        <v>2.328999120608215</v>
      </c>
      <c r="H79" s="4">
        <v>85423</v>
      </c>
      <c r="I79" s="4">
        <v>166914</v>
      </c>
      <c r="J79" s="4">
        <v>59361</v>
      </c>
      <c r="K79" s="4">
        <v>147478</v>
      </c>
      <c r="L79" s="4">
        <v>144784</v>
      </c>
      <c r="M79" s="4">
        <v>314392</v>
      </c>
      <c r="N79" s="11">
        <v>-7.195315385785368</v>
      </c>
      <c r="O79" s="11">
        <v>-14.30287721027663</v>
      </c>
      <c r="P79" s="11">
        <v>-10.904151532434785</v>
      </c>
      <c r="Q79" s="11">
        <v>-5.2618054975621353</v>
      </c>
      <c r="R79" s="11">
        <v>-8.7526469698497529</v>
      </c>
      <c r="S79" s="11">
        <v>-10.286752976963312</v>
      </c>
      <c r="T79" s="6">
        <v>1.9539702422064316</v>
      </c>
      <c r="U79" s="6">
        <v>2.4844258014521317</v>
      </c>
      <c r="V79" s="6">
        <v>2.1714554094375069</v>
      </c>
      <c r="W79" s="11">
        <v>-7.6586239736033983</v>
      </c>
      <c r="X79" s="11">
        <v>6.3328944411216916</v>
      </c>
      <c r="Y79" s="11">
        <v>-1.6812608324174154</v>
      </c>
      <c r="Z79" s="6">
        <v>17.419808111276843</v>
      </c>
      <c r="AA79" s="11">
        <v>-12.328618677001028</v>
      </c>
    </row>
    <row r="80" spans="1:27" ht="20.100000000000001" customHeight="1" x14ac:dyDescent="0.25">
      <c r="A80" s="3">
        <v>2009</v>
      </c>
      <c r="B80" s="4">
        <v>350</v>
      </c>
      <c r="C80" s="4">
        <v>5577</v>
      </c>
      <c r="D80" s="4">
        <v>1819024</v>
      </c>
      <c r="E80" s="11">
        <v>5.1051051051051051</v>
      </c>
      <c r="F80" s="11">
        <v>5.3456743483188518</v>
      </c>
      <c r="G80" s="11">
        <v>0.78834394579775224</v>
      </c>
      <c r="H80" s="4">
        <v>82621</v>
      </c>
      <c r="I80" s="4">
        <v>163172</v>
      </c>
      <c r="J80" s="4">
        <v>51631</v>
      </c>
      <c r="K80" s="4">
        <v>132361</v>
      </c>
      <c r="L80" s="4">
        <v>134252</v>
      </c>
      <c r="M80" s="4">
        <v>295533</v>
      </c>
      <c r="N80" s="11">
        <v>-3.2801470330004801</v>
      </c>
      <c r="O80" s="11">
        <v>-2.2418730603783983</v>
      </c>
      <c r="P80" s="11">
        <v>-13.022017823149879</v>
      </c>
      <c r="Q80" s="11">
        <v>-10.250342423954759</v>
      </c>
      <c r="R80" s="11">
        <v>-7.2742844513205878</v>
      </c>
      <c r="S80" s="11">
        <v>-5.9985623043843352</v>
      </c>
      <c r="T80" s="6">
        <v>1.9749458370148025</v>
      </c>
      <c r="U80" s="6">
        <v>2.5635955143227904</v>
      </c>
      <c r="V80" s="6">
        <v>2.2013303339987487</v>
      </c>
      <c r="W80" s="11">
        <v>1.073485888131297</v>
      </c>
      <c r="X80" s="11">
        <v>3.1866402620832774</v>
      </c>
      <c r="Y80" s="11">
        <v>1.3758018898937712</v>
      </c>
      <c r="Z80" s="6">
        <v>16.24678948710957</v>
      </c>
      <c r="AA80" s="11">
        <v>-6.7338205832928262</v>
      </c>
    </row>
    <row r="81" spans="1:27" ht="20.100000000000001" customHeight="1" x14ac:dyDescent="0.25">
      <c r="A81" s="3">
        <v>2010</v>
      </c>
      <c r="B81" s="4">
        <v>372</v>
      </c>
      <c r="C81" s="4">
        <v>5869</v>
      </c>
      <c r="D81" s="4">
        <v>1883292</v>
      </c>
      <c r="E81" s="11">
        <v>6.2857142857142856</v>
      </c>
      <c r="F81" s="11">
        <v>5.2357898511744665</v>
      </c>
      <c r="G81" s="11">
        <v>3.533103466474329</v>
      </c>
      <c r="H81" s="4">
        <v>82266</v>
      </c>
      <c r="I81" s="4">
        <v>160652</v>
      </c>
      <c r="J81" s="4">
        <v>57606</v>
      </c>
      <c r="K81" s="4">
        <v>145939</v>
      </c>
      <c r="L81" s="4">
        <v>139872</v>
      </c>
      <c r="M81" s="4">
        <v>306591</v>
      </c>
      <c r="N81" s="11">
        <v>-0.42967284346594692</v>
      </c>
      <c r="O81" s="11">
        <v>-1.5443826146642807</v>
      </c>
      <c r="P81" s="11">
        <v>11.572504890472779</v>
      </c>
      <c r="Q81" s="11">
        <v>10.258308716313717</v>
      </c>
      <c r="R81" s="11">
        <v>4.186157375681554</v>
      </c>
      <c r="S81" s="11">
        <v>3.7417141232958757</v>
      </c>
      <c r="T81" s="6">
        <v>1.95283592249532</v>
      </c>
      <c r="U81" s="6">
        <v>2.5333992986841647</v>
      </c>
      <c r="V81" s="6">
        <v>2.1919397735072064</v>
      </c>
      <c r="W81" s="11">
        <v>-1.119520044808034</v>
      </c>
      <c r="X81" s="11">
        <v>-1.1778853360414967</v>
      </c>
      <c r="Y81" s="11">
        <v>-0.42658570349522279</v>
      </c>
      <c r="Z81" s="6">
        <v>16.279525426752727</v>
      </c>
      <c r="AA81" s="11">
        <v>0.20149174499447997</v>
      </c>
    </row>
    <row r="82" spans="1:27" ht="20.100000000000001" customHeight="1" x14ac:dyDescent="0.25">
      <c r="A82" s="3">
        <v>2011</v>
      </c>
      <c r="B82" s="4">
        <v>382</v>
      </c>
      <c r="C82" s="4">
        <v>5933</v>
      </c>
      <c r="D82" s="4">
        <v>1992305</v>
      </c>
      <c r="E82" s="11">
        <v>2.6881720430107525</v>
      </c>
      <c r="F82" s="11">
        <v>1.090475379110581</v>
      </c>
      <c r="G82" s="11">
        <v>5.7884279230199036</v>
      </c>
      <c r="H82" s="4">
        <v>85112</v>
      </c>
      <c r="I82" s="4">
        <v>172626</v>
      </c>
      <c r="J82" s="4">
        <v>61378</v>
      </c>
      <c r="K82" s="4">
        <v>152172</v>
      </c>
      <c r="L82" s="4">
        <v>146490</v>
      </c>
      <c r="M82" s="4">
        <v>324798</v>
      </c>
      <c r="N82" s="11">
        <v>3.4595093963484307</v>
      </c>
      <c r="O82" s="11">
        <v>7.4533774867415286</v>
      </c>
      <c r="P82" s="11">
        <v>6.5479290351699477</v>
      </c>
      <c r="Q82" s="11">
        <v>4.2709625254387111</v>
      </c>
      <c r="R82" s="11">
        <v>4.7314687714481813</v>
      </c>
      <c r="S82" s="11">
        <v>5.9385304852392924</v>
      </c>
      <c r="T82" s="6">
        <v>2.0282216373719333</v>
      </c>
      <c r="U82" s="6">
        <v>2.4792596695884517</v>
      </c>
      <c r="V82" s="6">
        <v>2.2172025394224861</v>
      </c>
      <c r="W82" s="11">
        <v>3.8603199586929935</v>
      </c>
      <c r="X82" s="11">
        <v>-2.1370349760431715</v>
      </c>
      <c r="Y82" s="11">
        <v>1.1525301114846851</v>
      </c>
      <c r="Z82" s="6">
        <v>16.302624347175758</v>
      </c>
      <c r="AA82" s="11">
        <v>0.14188939675767148</v>
      </c>
    </row>
    <row r="83" spans="1:27" ht="20.100000000000001" customHeight="1" x14ac:dyDescent="0.25">
      <c r="A83" s="3">
        <v>2012</v>
      </c>
      <c r="B83" s="4">
        <v>398</v>
      </c>
      <c r="C83" s="4">
        <v>6088</v>
      </c>
      <c r="D83" s="4">
        <v>2043395</v>
      </c>
      <c r="E83" s="11">
        <v>4.1884816753926701</v>
      </c>
      <c r="F83" s="11">
        <v>2.6125063205798078</v>
      </c>
      <c r="G83" s="11">
        <v>2.564366399722934</v>
      </c>
      <c r="H83" s="4">
        <v>84552</v>
      </c>
      <c r="I83" s="4">
        <v>167882</v>
      </c>
      <c r="J83" s="4">
        <v>63332</v>
      </c>
      <c r="K83" s="4">
        <v>162327</v>
      </c>
      <c r="L83" s="4">
        <v>147884</v>
      </c>
      <c r="M83" s="4">
        <v>330209</v>
      </c>
      <c r="N83" s="11">
        <v>-0.65795657486605885</v>
      </c>
      <c r="O83" s="11">
        <v>-2.748137592251457</v>
      </c>
      <c r="P83" s="11">
        <v>3.1835511095180684</v>
      </c>
      <c r="Q83" s="11">
        <v>6.6733696080750731</v>
      </c>
      <c r="R83" s="11">
        <v>0.95160079186292579</v>
      </c>
      <c r="S83" s="11">
        <v>1.6659585342274275</v>
      </c>
      <c r="T83" s="6">
        <v>1.9855473554735548</v>
      </c>
      <c r="U83" s="6">
        <v>2.5631118549864209</v>
      </c>
      <c r="V83" s="6">
        <v>2.2328919964296339</v>
      </c>
      <c r="W83" s="11">
        <v>-2.1040245854823683</v>
      </c>
      <c r="X83" s="11">
        <v>3.3821461473573038</v>
      </c>
      <c r="Y83" s="11">
        <v>0.70762398690172756</v>
      </c>
      <c r="Z83" s="6">
        <v>16.159822256587688</v>
      </c>
      <c r="AA83" s="11">
        <v>-0.87594541557849759</v>
      </c>
    </row>
    <row r="84" spans="1:27" ht="20.100000000000001" customHeight="1" x14ac:dyDescent="0.25">
      <c r="A84" s="3">
        <v>2013</v>
      </c>
      <c r="B84" s="4">
        <v>341</v>
      </c>
      <c r="C84" s="4">
        <v>5899</v>
      </c>
      <c r="D84" s="4">
        <v>2015200</v>
      </c>
      <c r="E84" s="11">
        <v>-14.321608040201005</v>
      </c>
      <c r="F84" s="11">
        <v>-3.1044678055190538</v>
      </c>
      <c r="G84" s="11">
        <v>-1.3798115391297325</v>
      </c>
      <c r="H84" s="4">
        <v>84586</v>
      </c>
      <c r="I84" s="4">
        <v>157680</v>
      </c>
      <c r="J84" s="4">
        <v>63747</v>
      </c>
      <c r="K84" s="4">
        <v>163174</v>
      </c>
      <c r="L84" s="4">
        <v>148333</v>
      </c>
      <c r="M84" s="4">
        <v>320854</v>
      </c>
      <c r="N84" s="11">
        <v>4.0211940580944273E-2</v>
      </c>
      <c r="O84" s="11">
        <v>-6.0768873375346972</v>
      </c>
      <c r="P84" s="11">
        <v>0.65527695319901469</v>
      </c>
      <c r="Q84" s="11">
        <v>0.52178627092227414</v>
      </c>
      <c r="R84" s="11">
        <v>0.30361634794839198</v>
      </c>
      <c r="S84" s="11">
        <v>-2.8330542171776059</v>
      </c>
      <c r="T84" s="6">
        <v>1.8641382734731515</v>
      </c>
      <c r="U84" s="6">
        <v>2.5597126139269299</v>
      </c>
      <c r="V84" s="6">
        <v>2.1630655349787302</v>
      </c>
      <c r="W84" s="11">
        <v>-6.1146404625261157</v>
      </c>
      <c r="X84" s="11">
        <v>-0.13262164321381026</v>
      </c>
      <c r="Y84" s="11">
        <v>-3.1271759477196071</v>
      </c>
      <c r="Z84" s="6">
        <v>15.921695117109964</v>
      </c>
      <c r="AA84" s="11">
        <v>-1.4735752392366164</v>
      </c>
    </row>
    <row r="85" spans="1:27" ht="20.100000000000001" customHeight="1" x14ac:dyDescent="0.25">
      <c r="A85" s="3">
        <v>2014</v>
      </c>
      <c r="B85" s="4">
        <v>339</v>
      </c>
      <c r="C85" s="4">
        <v>5835</v>
      </c>
      <c r="D85" s="4">
        <v>1971777</v>
      </c>
      <c r="E85" s="11">
        <v>-0.5865102639296188</v>
      </c>
      <c r="F85" s="11">
        <v>-1.0849296490930667</v>
      </c>
      <c r="G85" s="11">
        <v>-2.1547737197300516</v>
      </c>
      <c r="H85" s="4">
        <v>91713</v>
      </c>
      <c r="I85" s="4">
        <v>158909</v>
      </c>
      <c r="J85" s="4">
        <v>92141</v>
      </c>
      <c r="K85" s="4">
        <v>192263</v>
      </c>
      <c r="L85" s="4">
        <v>183854</v>
      </c>
      <c r="M85" s="4">
        <v>351172</v>
      </c>
      <c r="N85" s="11">
        <v>8.4257442129903293</v>
      </c>
      <c r="O85" s="11">
        <v>0.77942668696093353</v>
      </c>
      <c r="P85" s="11">
        <v>44.541703923321883</v>
      </c>
      <c r="Q85" s="11">
        <v>17.826982239817617</v>
      </c>
      <c r="R85" s="11">
        <v>23.946795386057047</v>
      </c>
      <c r="S85" s="11">
        <v>9.4491575607597227</v>
      </c>
      <c r="T85" s="6">
        <v>1.7326769378386924</v>
      </c>
      <c r="U85" s="6">
        <v>2.0866172496499931</v>
      </c>
      <c r="V85" s="6">
        <v>1.9100590686087875</v>
      </c>
      <c r="W85" s="11">
        <v>-7.0521236275852122</v>
      </c>
      <c r="X85" s="11">
        <v>-18.482362500497562</v>
      </c>
      <c r="Y85" s="11">
        <v>-11.69666208806894</v>
      </c>
      <c r="Z85" s="6">
        <v>17.809924753154135</v>
      </c>
      <c r="AA85" s="11">
        <v>11.859476155996852</v>
      </c>
    </row>
    <row r="86" spans="1:27" ht="20.100000000000001" customHeight="1" x14ac:dyDescent="0.25">
      <c r="A86" s="3">
        <v>2015</v>
      </c>
      <c r="B86" s="4">
        <v>335</v>
      </c>
      <c r="C86" s="4">
        <v>5801</v>
      </c>
      <c r="D86" s="4">
        <v>1919779</v>
      </c>
      <c r="E86" s="11">
        <v>-1.1799410029498525</v>
      </c>
      <c r="F86" s="11">
        <v>-0.58269065981148238</v>
      </c>
      <c r="G86" s="11">
        <v>-2.6371136289752846</v>
      </c>
      <c r="H86" s="4">
        <v>94729</v>
      </c>
      <c r="I86" s="4">
        <v>176570</v>
      </c>
      <c r="J86" s="4">
        <v>103729</v>
      </c>
      <c r="K86" s="4">
        <v>214931</v>
      </c>
      <c r="L86" s="4">
        <v>198458</v>
      </c>
      <c r="M86" s="4">
        <v>391501</v>
      </c>
      <c r="N86" s="11">
        <v>3.2885196209915715</v>
      </c>
      <c r="O86" s="11">
        <v>11.11390795990158</v>
      </c>
      <c r="P86" s="11">
        <v>12.57637750838389</v>
      </c>
      <c r="Q86" s="11">
        <v>11.790100019244472</v>
      </c>
      <c r="R86" s="11">
        <v>7.9432593253342327</v>
      </c>
      <c r="S86" s="11">
        <v>11.484116045698403</v>
      </c>
      <c r="T86" s="6">
        <v>1.863948737978866</v>
      </c>
      <c r="U86" s="6">
        <v>2.0720434979610332</v>
      </c>
      <c r="V86" s="6">
        <v>1.972714629795725</v>
      </c>
      <c r="W86" s="11">
        <v>7.5762421299333207</v>
      </c>
      <c r="X86" s="11">
        <v>-0.6984391455310982</v>
      </c>
      <c r="Y86" s="11">
        <v>3.2802944273641419</v>
      </c>
      <c r="Z86" s="6">
        <v>20.393024405413332</v>
      </c>
      <c r="AA86" s="11">
        <v>14.503708960374636</v>
      </c>
    </row>
    <row r="87" spans="1:27" ht="20.100000000000001" customHeight="1" x14ac:dyDescent="0.25">
      <c r="A87" s="3">
        <v>2016</v>
      </c>
      <c r="B87" s="4">
        <v>336</v>
      </c>
      <c r="C87" s="4">
        <v>5802</v>
      </c>
      <c r="D87" s="4">
        <v>1943888</v>
      </c>
      <c r="E87" s="11">
        <v>0.29850746268656714</v>
      </c>
      <c r="F87" s="11">
        <v>1.7238407171177382E-2</v>
      </c>
      <c r="G87" s="11">
        <v>1.2558216336359549</v>
      </c>
      <c r="H87" s="4">
        <v>101313</v>
      </c>
      <c r="I87" s="4">
        <v>190863</v>
      </c>
      <c r="J87" s="4">
        <v>92848</v>
      </c>
      <c r="K87" s="4">
        <v>203380</v>
      </c>
      <c r="L87" s="4">
        <v>194161</v>
      </c>
      <c r="M87" s="4">
        <v>394243</v>
      </c>
      <c r="N87" s="11">
        <v>6.9503531125632065</v>
      </c>
      <c r="O87" s="11">
        <v>8.0948065922863446</v>
      </c>
      <c r="P87" s="11">
        <v>-10.489834086899517</v>
      </c>
      <c r="Q87" s="11">
        <v>-5.37428290939883</v>
      </c>
      <c r="R87" s="11">
        <v>-2.165193642987433</v>
      </c>
      <c r="S87" s="11">
        <v>0.70038135279347946</v>
      </c>
      <c r="T87" s="6">
        <v>1.8838944656658079</v>
      </c>
      <c r="U87" s="6">
        <v>2.1904618300878855</v>
      </c>
      <c r="V87" s="6">
        <v>2.0304953105927557</v>
      </c>
      <c r="W87" s="11">
        <v>1.0700791969509662</v>
      </c>
      <c r="X87" s="11">
        <v>5.7150504921050338</v>
      </c>
      <c r="Y87" s="11">
        <v>2.9289933741209135</v>
      </c>
      <c r="Z87" s="6">
        <v>20.281158173721941</v>
      </c>
      <c r="AA87" s="11">
        <v>-0.54855145302378805</v>
      </c>
    </row>
    <row r="88" spans="1:27" ht="20.100000000000001" customHeight="1" x14ac:dyDescent="0.25">
      <c r="A88" s="3">
        <v>2017</v>
      </c>
      <c r="B88" s="4">
        <v>397</v>
      </c>
      <c r="C88" s="4">
        <v>5995</v>
      </c>
      <c r="D88" s="4">
        <v>1926972</v>
      </c>
      <c r="E88" s="11">
        <v>18.154761904761905</v>
      </c>
      <c r="F88" s="11">
        <v>3.3264391589107203</v>
      </c>
      <c r="G88" s="11">
        <v>-0.87021474488242123</v>
      </c>
      <c r="H88" s="4">
        <v>104688</v>
      </c>
      <c r="I88" s="4">
        <v>173271</v>
      </c>
      <c r="J88" s="4">
        <v>91289</v>
      </c>
      <c r="K88" s="4">
        <v>191159</v>
      </c>
      <c r="L88" s="4">
        <v>195977</v>
      </c>
      <c r="M88" s="4">
        <v>364430</v>
      </c>
      <c r="N88" s="11">
        <v>3.3312605489917386</v>
      </c>
      <c r="O88" s="11">
        <v>-9.2170824098961042</v>
      </c>
      <c r="P88" s="11">
        <v>-1.6790884025504049</v>
      </c>
      <c r="Q88" s="11">
        <v>-6.0089487658570162</v>
      </c>
      <c r="R88" s="11">
        <v>0.93530626644897796</v>
      </c>
      <c r="S88" s="11">
        <v>-7.5620873420707531</v>
      </c>
      <c r="T88" s="6">
        <v>1.6551180651077488</v>
      </c>
      <c r="U88" s="6">
        <v>2.0939981815990976</v>
      </c>
      <c r="V88" s="6">
        <v>1.8595549477744837</v>
      </c>
      <c r="W88" s="11">
        <v>-12.143801297128642</v>
      </c>
      <c r="X88" s="11">
        <v>-4.4038041276856061</v>
      </c>
      <c r="Y88" s="11">
        <v>-8.4186534155732637</v>
      </c>
      <c r="Z88" s="6">
        <v>18.912054767791126</v>
      </c>
      <c r="AA88" s="11">
        <v>-6.7506174657458482</v>
      </c>
    </row>
    <row r="89" spans="1:27" ht="20.100000000000001" customHeight="1" x14ac:dyDescent="0.25">
      <c r="A89" s="3">
        <v>2018</v>
      </c>
      <c r="B89" s="4">
        <v>473</v>
      </c>
      <c r="C89" s="4">
        <v>6459</v>
      </c>
      <c r="D89" s="4">
        <v>2078963</v>
      </c>
      <c r="E89" s="11">
        <v>19.143576826196472</v>
      </c>
      <c r="F89" s="11">
        <v>7.7397831526271892</v>
      </c>
      <c r="G89" s="11">
        <v>7.88755622811333</v>
      </c>
      <c r="H89" s="4">
        <v>116632</v>
      </c>
      <c r="I89" s="4">
        <v>200256</v>
      </c>
      <c r="J89" s="4">
        <v>100552</v>
      </c>
      <c r="K89" s="4">
        <v>229356</v>
      </c>
      <c r="L89" s="4">
        <v>217184</v>
      </c>
      <c r="M89" s="4">
        <v>429612</v>
      </c>
      <c r="N89" s="11">
        <v>11.409139538438025</v>
      </c>
      <c r="O89" s="11">
        <v>15.57386983395952</v>
      </c>
      <c r="P89" s="11">
        <v>10.146896121109881</v>
      </c>
      <c r="Q89" s="11">
        <v>19.981795259443711</v>
      </c>
      <c r="R89" s="11">
        <v>10.821167790097817</v>
      </c>
      <c r="S89" s="11">
        <v>17.886013774936202</v>
      </c>
      <c r="T89" s="6">
        <v>1.7169901913711503</v>
      </c>
      <c r="U89" s="6">
        <v>2.2809690508393667</v>
      </c>
      <c r="V89" s="6">
        <v>1.9781015176071901</v>
      </c>
      <c r="W89" s="11">
        <v>3.7382303756906636</v>
      </c>
      <c r="X89" s="11">
        <v>8.9288935818219031</v>
      </c>
      <c r="Y89" s="11">
        <v>6.3749968762462759</v>
      </c>
      <c r="Z89" s="6">
        <v>20.664725634847759</v>
      </c>
      <c r="AA89" s="11">
        <v>9.2674798617947314</v>
      </c>
    </row>
    <row r="90" spans="1:27" ht="20.100000000000001" customHeight="1" x14ac:dyDescent="0.25">
      <c r="A90" s="3">
        <v>2019</v>
      </c>
      <c r="B90" s="4">
        <v>542</v>
      </c>
      <c r="C90" s="4">
        <v>6995</v>
      </c>
      <c r="D90" s="4">
        <v>2209022</v>
      </c>
      <c r="E90" s="11">
        <v>14.587737843551798</v>
      </c>
      <c r="F90" s="11">
        <v>8.2984982195386277</v>
      </c>
      <c r="G90" s="11">
        <v>6.2559554931954056</v>
      </c>
      <c r="H90" s="4">
        <v>124359</v>
      </c>
      <c r="I90" s="4">
        <v>210245</v>
      </c>
      <c r="J90" s="4">
        <v>101334</v>
      </c>
      <c r="K90" s="4">
        <v>231286</v>
      </c>
      <c r="L90" s="4">
        <v>225693</v>
      </c>
      <c r="M90" s="4">
        <v>441531</v>
      </c>
      <c r="N90" s="11">
        <v>6.6251114616914739</v>
      </c>
      <c r="O90" s="11">
        <v>4.9881152125279646</v>
      </c>
      <c r="P90" s="11">
        <v>0.77770705704511101</v>
      </c>
      <c r="Q90" s="11">
        <v>0.84148659725492247</v>
      </c>
      <c r="R90" s="11">
        <v>3.9178760866362161</v>
      </c>
      <c r="S90" s="11">
        <v>2.7743638445853467</v>
      </c>
      <c r="T90" s="6">
        <v>1.6906295483238045</v>
      </c>
      <c r="U90" s="6">
        <v>2.2824126157064755</v>
      </c>
      <c r="V90" s="6">
        <v>1.9563344897715038</v>
      </c>
      <c r="W90" s="11">
        <v>-1.5352820988624711</v>
      </c>
      <c r="X90" s="11">
        <v>6.3287350022461442E-2</v>
      </c>
      <c r="Y90" s="11">
        <v>-1.1003999360971508</v>
      </c>
      <c r="Z90" s="6">
        <v>19.987623482246896</v>
      </c>
      <c r="AA90" s="11">
        <v>-3.2766084803905575</v>
      </c>
    </row>
    <row r="91" spans="1:27" ht="20.100000000000001" customHeight="1" x14ac:dyDescent="0.25">
      <c r="A91" s="3">
        <v>2020</v>
      </c>
      <c r="B91" s="4">
        <v>566</v>
      </c>
      <c r="C91" s="4">
        <v>7322</v>
      </c>
      <c r="D91" s="4">
        <v>2234625</v>
      </c>
      <c r="E91" s="11">
        <v>4.4280442804428048</v>
      </c>
      <c r="F91" s="11">
        <v>4.6747676912080056</v>
      </c>
      <c r="G91" s="11">
        <v>1.1590196928776626</v>
      </c>
      <c r="H91" s="4">
        <v>83891</v>
      </c>
      <c r="I91" s="4">
        <v>164878</v>
      </c>
      <c r="J91" s="4">
        <v>15609</v>
      </c>
      <c r="K91" s="4">
        <v>44883</v>
      </c>
      <c r="L91" s="4">
        <v>99500</v>
      </c>
      <c r="M91" s="4">
        <v>209761</v>
      </c>
      <c r="N91" s="11">
        <v>-32.541271640974919</v>
      </c>
      <c r="O91" s="11">
        <v>-21.578158814716165</v>
      </c>
      <c r="P91" s="11">
        <v>-84.596482917875534</v>
      </c>
      <c r="Q91" s="11">
        <v>-80.594156152988077</v>
      </c>
      <c r="R91" s="11">
        <v>-55.913564000655761</v>
      </c>
      <c r="S91" s="11">
        <v>-52.492350480487211</v>
      </c>
      <c r="T91" s="6">
        <v>1.965383652596822</v>
      </c>
      <c r="U91" s="6">
        <v>2.8754564674226408</v>
      </c>
      <c r="V91" s="6">
        <v>2.1081507537688444</v>
      </c>
      <c r="W91" s="11">
        <v>16.251585366257547</v>
      </c>
      <c r="X91" s="11">
        <v>25.983200742719362</v>
      </c>
      <c r="Y91" s="11">
        <v>7.7602406332402012</v>
      </c>
      <c r="Z91" s="6">
        <v>9.3868546176651559</v>
      </c>
      <c r="AA91" s="11">
        <v>-53.036664784071974</v>
      </c>
    </row>
    <row r="92" spans="1:27" ht="20.100000000000001" customHeight="1" x14ac:dyDescent="0.25">
      <c r="A92" s="3">
        <v>2021</v>
      </c>
      <c r="B92" s="4">
        <v>573</v>
      </c>
      <c r="C92" s="4">
        <v>7475</v>
      </c>
      <c r="D92" s="4">
        <v>2473062</v>
      </c>
      <c r="E92" s="11">
        <v>1.2367491166077738</v>
      </c>
      <c r="F92" s="11">
        <v>2.0895930073750342</v>
      </c>
      <c r="G92" s="11">
        <v>10.67011243497231</v>
      </c>
      <c r="H92" s="4">
        <v>119056</v>
      </c>
      <c r="I92" s="4">
        <v>222059</v>
      </c>
      <c r="J92" s="4">
        <v>27868</v>
      </c>
      <c r="K92" s="4">
        <v>85761</v>
      </c>
      <c r="L92" s="4">
        <v>146924</v>
      </c>
      <c r="M92" s="4">
        <v>307820</v>
      </c>
      <c r="N92" s="11">
        <v>41.917488169171904</v>
      </c>
      <c r="O92" s="11">
        <v>34.680794284258667</v>
      </c>
      <c r="P92" s="11">
        <v>78.538022935485941</v>
      </c>
      <c r="Q92" s="11">
        <v>91.076799679165831</v>
      </c>
      <c r="R92" s="11">
        <v>47.662311557788946</v>
      </c>
      <c r="S92" s="11">
        <v>46.747965541735596</v>
      </c>
      <c r="T92" s="6">
        <v>1.8651642924338128</v>
      </c>
      <c r="U92" s="6">
        <v>3.0774006028419691</v>
      </c>
      <c r="V92" s="6">
        <v>2.0950967847322426</v>
      </c>
      <c r="W92" s="11">
        <v>-5.099226302742033</v>
      </c>
      <c r="X92" s="11">
        <v>7.0230287854205287</v>
      </c>
      <c r="Y92" s="11">
        <v>-0.6192142100494763</v>
      </c>
      <c r="Z92" s="6">
        <v>12.446918031169456</v>
      </c>
      <c r="AA92" s="11">
        <v>32.59945464315124</v>
      </c>
    </row>
    <row r="93" spans="1:27" ht="20.100000000000001" customHeight="1" x14ac:dyDescent="0.25">
      <c r="A93" s="3">
        <v>2022</v>
      </c>
      <c r="B93" s="4">
        <v>579</v>
      </c>
      <c r="C93" s="4">
        <v>7538</v>
      </c>
      <c r="D93" s="4">
        <v>2529131</v>
      </c>
      <c r="E93" s="11">
        <v>1.0471204188481675</v>
      </c>
      <c r="F93" s="11">
        <v>0.84280936454849498</v>
      </c>
      <c r="G93" s="11">
        <v>2.2671894194322664</v>
      </c>
      <c r="H93" s="4">
        <v>130754</v>
      </c>
      <c r="I93" s="4">
        <v>234462</v>
      </c>
      <c r="J93" s="4">
        <v>62927</v>
      </c>
      <c r="K93" s="4">
        <v>180146</v>
      </c>
      <c r="L93" s="4">
        <v>193681</v>
      </c>
      <c r="M93" s="4">
        <v>414608</v>
      </c>
      <c r="N93" s="11">
        <v>9.825628275769386</v>
      </c>
      <c r="O93" s="11">
        <v>5.5854525148721734</v>
      </c>
      <c r="P93" s="11">
        <v>125.80378929237835</v>
      </c>
      <c r="Q93" s="11">
        <v>110.05585289350637</v>
      </c>
      <c r="R93" s="11">
        <v>31.823936184694126</v>
      </c>
      <c r="S93" s="11">
        <v>34.691702943278543</v>
      </c>
      <c r="T93" s="6">
        <v>1.7931535555317619</v>
      </c>
      <c r="U93" s="6">
        <v>2.8627775040920431</v>
      </c>
      <c r="V93" s="6">
        <v>2.1406746144433373</v>
      </c>
      <c r="W93" s="11">
        <v>-3.8608254079368836</v>
      </c>
      <c r="X93" s="11">
        <v>-6.9741683468743823</v>
      </c>
      <c r="Y93" s="11">
        <v>2.175452229378493</v>
      </c>
      <c r="Z93" s="6">
        <v>16.393298725926019</v>
      </c>
      <c r="AA93" s="11">
        <v>31.705685575128498</v>
      </c>
    </row>
    <row r="94" spans="1:27" ht="20.100000000000001" customHeight="1" x14ac:dyDescent="0.25">
      <c r="A94" s="3">
        <v>2023</v>
      </c>
      <c r="B94" s="4">
        <v>682</v>
      </c>
      <c r="C94" s="4">
        <v>8101</v>
      </c>
      <c r="D94" s="4">
        <v>2631950</v>
      </c>
      <c r="E94" s="11">
        <v>17.789291882556132</v>
      </c>
      <c r="F94" s="11">
        <v>7.4688246219156271</v>
      </c>
      <c r="G94" s="11">
        <v>4.0653884674222098</v>
      </c>
      <c r="H94" s="4">
        <v>130492</v>
      </c>
      <c r="I94" s="4">
        <v>234026</v>
      </c>
      <c r="J94" s="4">
        <v>75008</v>
      </c>
      <c r="K94" s="4">
        <v>209646</v>
      </c>
      <c r="L94" s="4">
        <v>205500</v>
      </c>
      <c r="M94" s="4">
        <v>443672</v>
      </c>
      <c r="N94" s="11">
        <v>-0.20037627911956804</v>
      </c>
      <c r="O94" s="11">
        <v>-0.18595763919099897</v>
      </c>
      <c r="P94" s="11">
        <v>19.198436283312411</v>
      </c>
      <c r="Q94" s="11">
        <v>16.375606452544048</v>
      </c>
      <c r="R94" s="11">
        <v>6.1023022392490747</v>
      </c>
      <c r="S94" s="11">
        <v>7.0099949832130592</v>
      </c>
      <c r="T94" s="6">
        <v>1.7934126229960456</v>
      </c>
      <c r="U94" s="6">
        <v>2.7949818686006824</v>
      </c>
      <c r="V94" s="6">
        <v>2.1589878345498783</v>
      </c>
      <c r="W94" s="11">
        <v>1.444758947076886E-2</v>
      </c>
      <c r="X94" s="11">
        <v>-2.3681768979410336</v>
      </c>
      <c r="Y94" s="11">
        <v>0.85548826444616854</v>
      </c>
      <c r="Z94" s="6">
        <v>16.85715914056118</v>
      </c>
      <c r="AA94" s="11">
        <v>2.8295733664730003</v>
      </c>
    </row>
    <row r="95" spans="1:27" ht="20.100000000000001" customHeight="1" x14ac:dyDescent="0.25">
      <c r="A95" s="3">
        <v>2024</v>
      </c>
      <c r="B95" s="4">
        <v>756</v>
      </c>
      <c r="C95" s="4">
        <v>8637</v>
      </c>
      <c r="D95" s="4">
        <v>2861220</v>
      </c>
      <c r="E95" s="11">
        <v>10.850439882697946</v>
      </c>
      <c r="F95" s="11">
        <v>6.6164671028268112</v>
      </c>
      <c r="G95" s="11">
        <v>8.7110317445240213</v>
      </c>
      <c r="H95" s="4">
        <v>128891</v>
      </c>
      <c r="I95" s="4">
        <v>241244</v>
      </c>
      <c r="J95" s="4">
        <v>78510</v>
      </c>
      <c r="K95" s="4">
        <v>224102</v>
      </c>
      <c r="L95" s="4">
        <v>207401</v>
      </c>
      <c r="M95" s="4">
        <v>465346</v>
      </c>
      <c r="N95" s="11">
        <v>-1.2268951353339668</v>
      </c>
      <c r="O95" s="11">
        <v>3.0842726876500901</v>
      </c>
      <c r="P95" s="11">
        <v>4.6688353242320817</v>
      </c>
      <c r="Q95" s="11">
        <v>6.8954332541522376</v>
      </c>
      <c r="R95" s="11">
        <v>0.92506082725060823</v>
      </c>
      <c r="S95" s="11">
        <v>4.8851403739699597</v>
      </c>
      <c r="T95" s="6">
        <v>1.8716900326632582</v>
      </c>
      <c r="U95" s="6">
        <v>2.85443892497771</v>
      </c>
      <c r="V95" s="6">
        <v>2.2437018143596221</v>
      </c>
      <c r="W95" s="11">
        <v>4.3647183399681646</v>
      </c>
      <c r="X95" s="11">
        <v>2.127278786491555</v>
      </c>
      <c r="Y95" s="11">
        <v>3.9237821748729593</v>
      </c>
      <c r="Z95" s="6">
        <v>16.263901412684099</v>
      </c>
      <c r="AA95" s="11">
        <v>-3.5193221048118493</v>
      </c>
    </row>
  </sheetData>
  <mergeCells count="68">
    <mergeCell ref="L8:M9"/>
    <mergeCell ref="N8:S8"/>
    <mergeCell ref="R9:S9"/>
    <mergeCell ref="N9:O9"/>
    <mergeCell ref="P9:Q9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R69:S69"/>
    <mergeCell ref="T8:V9"/>
    <mergeCell ref="AA9:AA10"/>
    <mergeCell ref="W8:Y9"/>
    <mergeCell ref="Z9:Z10"/>
    <mergeCell ref="N38:S38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2025-04-30T09:28:59Z</cp:lastPrinted>
  <dcterms:created xsi:type="dcterms:W3CDTF">2021-10-18T16:24:21Z</dcterms:created>
  <dcterms:modified xsi:type="dcterms:W3CDTF">2025-04-30T09:29:14Z</dcterms:modified>
</cp:coreProperties>
</file>