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AD39D3B5-627D-48E7-AE17-FE880CF11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<sst xmlns="http://schemas.openxmlformats.org/spreadsheetml/2006/main" count="131" uniqueCount="32">
  <si>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</si>
  <si>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</si>
  <si>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</si>
  <si>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</si>
  <si>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</si>
  <si>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</si>
  <si>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</si>
  <si>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</si>
  <si>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</si>
  <si>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</si>
  <si>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</si>
  <si>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</si>
  <si>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</si>
  <si>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</si>
  <si>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</si>
  <si>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</si>
  <si>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</si>
  <si>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</si>
  <si>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</si>
  <si>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</si>
  <si>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</si>
  <si>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</si>
  <si>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</si>
  <si>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</si>
  <si>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</si>
  <si>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</si>
  <si>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</si>
  <si>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</si>
  <si>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</si>
  <si>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</si>
  <si>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Folignate - Nocera Umbra</t>
  </si>
  <si>
    <t>Bevagna, Foligno, Gualdo Cattaneo, Montefalco, Nocera Umbra, Sellano, Spello, Trevi, Valtopina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</si>
</sst>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153744</c:v>
                </c:pt>
                <c:pt idx="1">
                  <c:v>150899</c:v>
                </c:pt>
                <c:pt idx="2">
                  <c:v>160987</c:v>
                </c:pt>
                <c:pt idx="3">
                  <c:v>178697</c:v>
                </c:pt>
                <c:pt idx="4">
                  <c:v>178231</c:v>
                </c:pt>
                <c:pt idx="5">
                  <c:v>168412</c:v>
                </c:pt>
                <c:pt idx="6">
                  <c:v>183560</c:v>
                </c:pt>
                <c:pt idx="7">
                  <c:v>181733</c:v>
                </c:pt>
                <c:pt idx="8">
                  <c:v>195448</c:v>
                </c:pt>
                <c:pt idx="9">
                  <c:v>177759</c:v>
                </c:pt>
                <c:pt idx="10">
                  <c:v>178533</c:v>
                </c:pt>
                <c:pt idx="11">
                  <c:v>195856</c:v>
                </c:pt>
                <c:pt idx="12">
                  <c:v>190768</c:v>
                </c:pt>
                <c:pt idx="13">
                  <c:v>182173</c:v>
                </c:pt>
                <c:pt idx="14">
                  <c:v>191153</c:v>
                </c:pt>
                <c:pt idx="15">
                  <c:v>209250</c:v>
                </c:pt>
                <c:pt idx="16">
                  <c:v>221186</c:v>
                </c:pt>
                <c:pt idx="17">
                  <c:v>200595</c:v>
                </c:pt>
                <c:pt idx="18">
                  <c:v>227835</c:v>
                </c:pt>
                <c:pt idx="19">
                  <c:v>235633</c:v>
                </c:pt>
                <c:pt idx="20">
                  <c:v>128975</c:v>
                </c:pt>
                <c:pt idx="21">
                  <c:v>171584</c:v>
                </c:pt>
                <c:pt idx="22">
                  <c:v>217002</c:v>
                </c:pt>
                <c:pt idx="23">
                  <c:v>233135</c:v>
                </c:pt>
                <c:pt idx="24">
                  <c:v>239970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453484</c:v>
                </c:pt>
                <c:pt idx="1">
                  <c:v>441035</c:v>
                </c:pt>
                <c:pt idx="2">
                  <c:v>433926</c:v>
                </c:pt>
                <c:pt idx="3">
                  <c:v>477512</c:v>
                </c:pt>
                <c:pt idx="4">
                  <c:v>474501</c:v>
                </c:pt>
                <c:pt idx="5">
                  <c:v>464371</c:v>
                </c:pt>
                <c:pt idx="6">
                  <c:v>494660</c:v>
                </c:pt>
                <c:pt idx="7">
                  <c:v>487291</c:v>
                </c:pt>
                <c:pt idx="8">
                  <c:v>499260</c:v>
                </c:pt>
                <c:pt idx="9">
                  <c:v>473518</c:v>
                </c:pt>
                <c:pt idx="10">
                  <c:v>481280</c:v>
                </c:pt>
                <c:pt idx="11">
                  <c:v>538478</c:v>
                </c:pt>
                <c:pt idx="12">
                  <c:v>480198</c:v>
                </c:pt>
                <c:pt idx="13">
                  <c:v>457866</c:v>
                </c:pt>
                <c:pt idx="14">
                  <c:v>450256</c:v>
                </c:pt>
                <c:pt idx="15">
                  <c:v>476046</c:v>
                </c:pt>
                <c:pt idx="16">
                  <c:v>504418</c:v>
                </c:pt>
                <c:pt idx="17">
                  <c:v>464493</c:v>
                </c:pt>
                <c:pt idx="18">
                  <c:v>525594</c:v>
                </c:pt>
                <c:pt idx="19">
                  <c:v>528393</c:v>
                </c:pt>
                <c:pt idx="20">
                  <c:v>308713</c:v>
                </c:pt>
                <c:pt idx="21">
                  <c:v>421487</c:v>
                </c:pt>
                <c:pt idx="22">
                  <c:v>562122</c:v>
                </c:pt>
                <c:pt idx="23">
                  <c:v>578463</c:v>
                </c:pt>
                <c:pt idx="24">
                  <c:v>618735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34300</c:v>
                </c:pt>
                <c:pt idx="1">
                  <c:v>36361</c:v>
                </c:pt>
                <c:pt idx="2">
                  <c:v>38831</c:v>
                </c:pt>
                <c:pt idx="3">
                  <c:v>42462</c:v>
                </c:pt>
                <c:pt idx="4">
                  <c:v>44700</c:v>
                </c:pt>
                <c:pt idx="5">
                  <c:v>43126</c:v>
                </c:pt>
                <c:pt idx="6">
                  <c:v>47939</c:v>
                </c:pt>
                <c:pt idx="7">
                  <c:v>47804</c:v>
                </c:pt>
                <c:pt idx="8">
                  <c:v>50311</c:v>
                </c:pt>
                <c:pt idx="9">
                  <c:v>48545</c:v>
                </c:pt>
                <c:pt idx="10">
                  <c:v>49513</c:v>
                </c:pt>
                <c:pt idx="11">
                  <c:v>58676</c:v>
                </c:pt>
                <c:pt idx="12">
                  <c:v>61727</c:v>
                </c:pt>
                <c:pt idx="13">
                  <c:v>56311</c:v>
                </c:pt>
                <c:pt idx="14">
                  <c:v>58483</c:v>
                </c:pt>
                <c:pt idx="15">
                  <c:v>73873</c:v>
                </c:pt>
                <c:pt idx="16">
                  <c:v>82214</c:v>
                </c:pt>
                <c:pt idx="17">
                  <c:v>75808</c:v>
                </c:pt>
                <c:pt idx="18">
                  <c:v>92888</c:v>
                </c:pt>
                <c:pt idx="19">
                  <c:v>100592</c:v>
                </c:pt>
                <c:pt idx="20">
                  <c:v>59645</c:v>
                </c:pt>
                <c:pt idx="21">
                  <c:v>80419</c:v>
                </c:pt>
                <c:pt idx="22">
                  <c:v>100687</c:v>
                </c:pt>
                <c:pt idx="23">
                  <c:v>113521</c:v>
                </c:pt>
                <c:pt idx="24">
                  <c:v>121216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168849</c:v>
                </c:pt>
                <c:pt idx="1">
                  <c:v>169439</c:v>
                </c:pt>
                <c:pt idx="2">
                  <c:v>154542</c:v>
                </c:pt>
                <c:pt idx="3">
                  <c:v>170561</c:v>
                </c:pt>
                <c:pt idx="4">
                  <c:v>184103</c:v>
                </c:pt>
                <c:pt idx="5">
                  <c:v>180404</c:v>
                </c:pt>
                <c:pt idx="6">
                  <c:v>182939</c:v>
                </c:pt>
                <c:pt idx="7">
                  <c:v>199657</c:v>
                </c:pt>
                <c:pt idx="8">
                  <c:v>183492</c:v>
                </c:pt>
                <c:pt idx="9">
                  <c:v>183580</c:v>
                </c:pt>
                <c:pt idx="10">
                  <c:v>197291</c:v>
                </c:pt>
                <c:pt idx="11">
                  <c:v>245504</c:v>
                </c:pt>
                <c:pt idx="12">
                  <c:v>217749</c:v>
                </c:pt>
                <c:pt idx="13">
                  <c:v>201370</c:v>
                </c:pt>
                <c:pt idx="14">
                  <c:v>187784</c:v>
                </c:pt>
                <c:pt idx="15">
                  <c:v>209034</c:v>
                </c:pt>
                <c:pt idx="16">
                  <c:v>232329</c:v>
                </c:pt>
                <c:pt idx="17">
                  <c:v>208700</c:v>
                </c:pt>
                <c:pt idx="18">
                  <c:v>256845</c:v>
                </c:pt>
                <c:pt idx="19">
                  <c:v>266644</c:v>
                </c:pt>
                <c:pt idx="20">
                  <c:v>173598</c:v>
                </c:pt>
                <c:pt idx="21">
                  <c:v>237384</c:v>
                </c:pt>
                <c:pt idx="22">
                  <c:v>296131</c:v>
                </c:pt>
                <c:pt idx="23">
                  <c:v>328971</c:v>
                </c:pt>
                <c:pt idx="24">
                  <c:v>347892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119444</c:v>
                </c:pt>
                <c:pt idx="1">
                  <c:v>114538</c:v>
                </c:pt>
                <c:pt idx="2">
                  <c:v>122156</c:v>
                </c:pt>
                <c:pt idx="3">
                  <c:v>136235</c:v>
                </c:pt>
                <c:pt idx="4">
                  <c:v>133531</c:v>
                </c:pt>
                <c:pt idx="5">
                  <c:v>125286</c:v>
                </c:pt>
                <c:pt idx="6">
                  <c:v>135621</c:v>
                </c:pt>
                <c:pt idx="7">
                  <c:v>133929</c:v>
                </c:pt>
                <c:pt idx="8">
                  <c:v>145137</c:v>
                </c:pt>
                <c:pt idx="9">
                  <c:v>129214</c:v>
                </c:pt>
                <c:pt idx="10">
                  <c:v>129020</c:v>
                </c:pt>
                <c:pt idx="11">
                  <c:v>137180</c:v>
                </c:pt>
                <c:pt idx="12">
                  <c:v>129041</c:v>
                </c:pt>
                <c:pt idx="13">
                  <c:v>125862</c:v>
                </c:pt>
                <c:pt idx="14">
                  <c:v>132670</c:v>
                </c:pt>
                <c:pt idx="15">
                  <c:v>135377</c:v>
                </c:pt>
                <c:pt idx="16">
                  <c:v>138972</c:v>
                </c:pt>
                <c:pt idx="17">
                  <c:v>124787</c:v>
                </c:pt>
                <c:pt idx="18">
                  <c:v>134947</c:v>
                </c:pt>
                <c:pt idx="19">
                  <c:v>135041</c:v>
                </c:pt>
                <c:pt idx="20">
                  <c:v>69330</c:v>
                </c:pt>
                <c:pt idx="21">
                  <c:v>91165</c:v>
                </c:pt>
                <c:pt idx="22">
                  <c:v>116315</c:v>
                </c:pt>
                <c:pt idx="23">
                  <c:v>119614</c:v>
                </c:pt>
                <c:pt idx="24">
                  <c:v>118754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284635</c:v>
                </c:pt>
                <c:pt idx="1">
                  <c:v>271596</c:v>
                </c:pt>
                <c:pt idx="2">
                  <c:v>279384</c:v>
                </c:pt>
                <c:pt idx="3">
                  <c:v>306951</c:v>
                </c:pt>
                <c:pt idx="4">
                  <c:v>290398</c:v>
                </c:pt>
                <c:pt idx="5">
                  <c:v>283967</c:v>
                </c:pt>
                <c:pt idx="6">
                  <c:v>311721</c:v>
                </c:pt>
                <c:pt idx="7">
                  <c:v>287634</c:v>
                </c:pt>
                <c:pt idx="8">
                  <c:v>315768</c:v>
                </c:pt>
                <c:pt idx="9">
                  <c:v>289938</c:v>
                </c:pt>
                <c:pt idx="10">
                  <c:v>283989</c:v>
                </c:pt>
                <c:pt idx="11">
                  <c:v>292974</c:v>
                </c:pt>
                <c:pt idx="12">
                  <c:v>262449</c:v>
                </c:pt>
                <c:pt idx="13">
                  <c:v>256496</c:v>
                </c:pt>
                <c:pt idx="14">
                  <c:v>262472</c:v>
                </c:pt>
                <c:pt idx="15">
                  <c:v>267012</c:v>
                </c:pt>
                <c:pt idx="16">
                  <c:v>272089</c:v>
                </c:pt>
                <c:pt idx="17">
                  <c:v>255793</c:v>
                </c:pt>
                <c:pt idx="18">
                  <c:v>268749</c:v>
                </c:pt>
                <c:pt idx="19">
                  <c:v>261749</c:v>
                </c:pt>
                <c:pt idx="20">
                  <c:v>135115</c:v>
                </c:pt>
                <c:pt idx="21">
                  <c:v>184103</c:v>
                </c:pt>
                <c:pt idx="22">
                  <c:v>265991</c:v>
                </c:pt>
                <c:pt idx="23">
                  <c:v>249492</c:v>
                </c:pt>
                <c:pt idx="24">
                  <c:v>270843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51</c:v>
                </c:pt>
                <c:pt idx="1">
                  <c:v>53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59</c:v>
                </c:pt>
                <c:pt idx="6">
                  <c:v>60</c:v>
                </c:pt>
                <c:pt idx="7">
                  <c:v>63</c:v>
                </c:pt>
                <c:pt idx="8">
                  <c:v>63</c:v>
                </c:pt>
                <c:pt idx="9">
                  <c:v>65</c:v>
                </c:pt>
                <c:pt idx="10">
                  <c:v>66</c:v>
                </c:pt>
                <c:pt idx="11">
                  <c:v>65</c:v>
                </c:pt>
                <c:pt idx="12">
                  <c:v>63</c:v>
                </c:pt>
                <c:pt idx="13">
                  <c:v>62</c:v>
                </c:pt>
                <c:pt idx="14">
                  <c:v>60</c:v>
                </c:pt>
                <c:pt idx="15">
                  <c:v>61</c:v>
                </c:pt>
                <c:pt idx="16">
                  <c:v>61</c:v>
                </c:pt>
                <c:pt idx="17">
                  <c:v>62</c:v>
                </c:pt>
                <c:pt idx="18">
                  <c:v>61</c:v>
                </c:pt>
                <c:pt idx="19">
                  <c:v>60</c:v>
                </c:pt>
                <c:pt idx="20">
                  <c:v>58</c:v>
                </c:pt>
                <c:pt idx="21">
                  <c:v>60</c:v>
                </c:pt>
                <c:pt idx="22">
                  <c:v>57</c:v>
                </c:pt>
                <c:pt idx="23">
                  <c:v>54</c:v>
                </c:pt>
                <c:pt idx="2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127</c:v>
                </c:pt>
                <c:pt idx="1">
                  <c:v>153</c:v>
                </c:pt>
                <c:pt idx="2">
                  <c:v>188</c:v>
                </c:pt>
                <c:pt idx="3">
                  <c:v>212</c:v>
                </c:pt>
                <c:pt idx="4">
                  <c:v>244</c:v>
                </c:pt>
                <c:pt idx="5">
                  <c:v>245</c:v>
                </c:pt>
                <c:pt idx="6">
                  <c:v>284</c:v>
                </c:pt>
                <c:pt idx="7">
                  <c:v>291</c:v>
                </c:pt>
                <c:pt idx="8">
                  <c:v>338</c:v>
                </c:pt>
                <c:pt idx="9">
                  <c:v>367</c:v>
                </c:pt>
                <c:pt idx="10">
                  <c:v>391</c:v>
                </c:pt>
                <c:pt idx="11">
                  <c:v>412</c:v>
                </c:pt>
                <c:pt idx="12">
                  <c:v>429</c:v>
                </c:pt>
                <c:pt idx="13">
                  <c:v>399</c:v>
                </c:pt>
                <c:pt idx="14">
                  <c:v>414</c:v>
                </c:pt>
                <c:pt idx="15">
                  <c:v>430</c:v>
                </c:pt>
                <c:pt idx="16">
                  <c:v>442</c:v>
                </c:pt>
                <c:pt idx="17">
                  <c:v>453</c:v>
                </c:pt>
                <c:pt idx="18">
                  <c:v>533</c:v>
                </c:pt>
                <c:pt idx="19">
                  <c:v>607</c:v>
                </c:pt>
                <c:pt idx="20">
                  <c:v>644</c:v>
                </c:pt>
                <c:pt idx="21">
                  <c:v>662</c:v>
                </c:pt>
                <c:pt idx="22">
                  <c:v>696</c:v>
                </c:pt>
                <c:pt idx="23">
                  <c:v>794</c:v>
                </c:pt>
                <c:pt idx="24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2.3623955294001284</c:v>
                </c:pt>
                <c:pt idx="1">
                  <c:v>2.3932970741879314</c:v>
                </c:pt>
                <c:pt idx="2">
                  <c:v>2.2795609364309724</c:v>
                </c:pt>
                <c:pt idx="3">
                  <c:v>2.2426698450536353</c:v>
                </c:pt>
                <c:pt idx="4">
                  <c:v>2.1689495278526865</c:v>
                </c:pt>
                <c:pt idx="5">
                  <c:v>2.298712988853564</c:v>
                </c:pt>
                <c:pt idx="6">
                  <c:v>2.2510801351150835</c:v>
                </c:pt>
                <c:pt idx="7">
                  <c:v>2.1024135033297489</c:v>
                </c:pt>
                <c:pt idx="8">
                  <c:v>2.1063689317142882</c:v>
                </c:pt>
                <c:pt idx="9">
                  <c:v>2.1818993775551543</c:v>
                </c:pt>
                <c:pt idx="10">
                  <c:v>2.1233248906285977</c:v>
                </c:pt>
                <c:pt idx="11">
                  <c:v>2.0622015525934358</c:v>
                </c:pt>
                <c:pt idx="12">
                  <c:v>1.9725582012588154</c:v>
                </c:pt>
                <c:pt idx="13">
                  <c:v>1.9692129673539844</c:v>
                </c:pt>
                <c:pt idx="14">
                  <c:v>1.9108415174273059</c:v>
                </c:pt>
                <c:pt idx="15">
                  <c:v>1.8690624112468048</c:v>
                </c:pt>
                <c:pt idx="16">
                  <c:v>1.8861769298662503</c:v>
                </c:pt>
                <c:pt idx="17">
                  <c:v>1.99333033151348</c:v>
                </c:pt>
                <c:pt idx="18">
                  <c:v>1.9129181033342446</c:v>
                </c:pt>
                <c:pt idx="19">
                  <c:v>1.8816239278489846</c:v>
                </c:pt>
                <c:pt idx="20">
                  <c:v>1.9294197642792383</c:v>
                </c:pt>
                <c:pt idx="21">
                  <c:v>1.9495747482296004</c:v>
                </c:pt>
                <c:pt idx="22">
                  <c:v>2.1094571279540988</c:v>
                </c:pt>
                <c:pt idx="23">
                  <c:v>1.98437158686975</c:v>
                </c:pt>
                <c:pt idx="24">
                  <c:v>2.1654587540811274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2.4965919624843229</c:v>
                </c:pt>
                <c:pt idx="1">
                  <c:v>2.2757626488095237</c:v>
                </c:pt>
                <c:pt idx="2">
                  <c:v>2.3228350152546349</c:v>
                </c:pt>
                <c:pt idx="3">
                  <c:v>2.2949751518498069</c:v>
                </c:pt>
                <c:pt idx="4">
                  <c:v>2.2056017381447193</c:v>
                </c:pt>
                <c:pt idx="5">
                  <c:v>2.1055230606961359</c:v>
                </c:pt>
                <c:pt idx="6">
                  <c:v>2.5563841915257459</c:v>
                </c:pt>
                <c:pt idx="7">
                  <c:v>2.3629406706792779</c:v>
                </c:pt>
                <c:pt idx="8">
                  <c:v>2.5010597378130153</c:v>
                </c:pt>
                <c:pt idx="9">
                  <c:v>2.5703541969917514</c:v>
                </c:pt>
                <c:pt idx="10">
                  <c:v>2.6142822205918317</c:v>
                </c:pt>
                <c:pt idx="11">
                  <c:v>2.4699672369858026</c:v>
                </c:pt>
                <c:pt idx="12">
                  <c:v>2.3084306646846464</c:v>
                </c:pt>
                <c:pt idx="13">
                  <c:v>2.3925004895241826</c:v>
                </c:pt>
                <c:pt idx="14">
                  <c:v>2.2902570182495658</c:v>
                </c:pt>
                <c:pt idx="15">
                  <c:v>2.4849592600748736</c:v>
                </c:pt>
                <c:pt idx="16">
                  <c:v>2.3574739829706717</c:v>
                </c:pt>
                <c:pt idx="17">
                  <c:v>2.3810833104206766</c:v>
                </c:pt>
                <c:pt idx="18">
                  <c:v>2.4051420085390753</c:v>
                </c:pt>
                <c:pt idx="19">
                  <c:v>2.2321150499221396</c:v>
                </c:pt>
                <c:pt idx="20">
                  <c:v>2.3574603174603173</c:v>
                </c:pt>
                <c:pt idx="21">
                  <c:v>2.8778781696298457</c:v>
                </c:pt>
                <c:pt idx="22">
                  <c:v>3.3504782530229202</c:v>
                </c:pt>
                <c:pt idx="23">
                  <c:v>2.6263492063492064</c:v>
                </c:pt>
                <c:pt idx="24">
                  <c:v>2.8558744892296826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4.4794028939029511</c:v>
                </c:pt>
                <c:pt idx="1">
                  <c:v>4.0497382198952883</c:v>
                </c:pt>
                <c:pt idx="2">
                  <c:v>3.323812347631284</c:v>
                </c:pt>
                <c:pt idx="3">
                  <c:v>3.4198619409478508</c:v>
                </c:pt>
                <c:pt idx="4">
                  <c:v>3.5820811116497011</c:v>
                </c:pt>
                <c:pt idx="5">
                  <c:v>3.5761024182076815</c:v>
                </c:pt>
                <c:pt idx="6">
                  <c:v>3.2023848956608147</c:v>
                </c:pt>
                <c:pt idx="7">
                  <c:v>3.5019058384374753</c:v>
                </c:pt>
                <c:pt idx="8">
                  <c:v>3.0169256920835359</c:v>
                </c:pt>
                <c:pt idx="9">
                  <c:v>3.1932519167852949</c:v>
                </c:pt>
                <c:pt idx="10">
                  <c:v>3.3896521630719363</c:v>
                </c:pt>
                <c:pt idx="11">
                  <c:v>3.677369998532833</c:v>
                </c:pt>
                <c:pt idx="12">
                  <c:v>2.9479865113908166</c:v>
                </c:pt>
                <c:pt idx="13">
                  <c:v>3.0309754669096116</c:v>
                </c:pt>
                <c:pt idx="14">
                  <c:v>2.6473393731125689</c:v>
                </c:pt>
                <c:pt idx="15">
                  <c:v>2.2778750347671015</c:v>
                </c:pt>
                <c:pt idx="16">
                  <c:v>2.2266558966074315</c:v>
                </c:pt>
                <c:pt idx="17">
                  <c:v>2.2695868607121343</c:v>
                </c:pt>
                <c:pt idx="18">
                  <c:v>2.3110539845758353</c:v>
                </c:pt>
                <c:pt idx="19">
                  <c:v>2.2564337360860049</c:v>
                </c:pt>
                <c:pt idx="20">
                  <c:v>2.7160625701560632</c:v>
                </c:pt>
                <c:pt idx="21">
                  <c:v>2.648934375527189</c:v>
                </c:pt>
                <c:pt idx="22">
                  <c:v>2.5213386404357916</c:v>
                </c:pt>
                <c:pt idx="23">
                  <c:v>2.4905580008519097</c:v>
                </c:pt>
                <c:pt idx="24">
                  <c:v>2.438679344070033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6.3550018502528678</c:v>
                </c:pt>
                <c:pt idx="1">
                  <c:v>6.5547024952015356</c:v>
                </c:pt>
                <c:pt idx="2">
                  <c:v>6.3290079037395301</c:v>
                </c:pt>
                <c:pt idx="3">
                  <c:v>6.5945641282565131</c:v>
                </c:pt>
                <c:pt idx="4">
                  <c:v>6.7520486386465768</c:v>
                </c:pt>
                <c:pt idx="5">
                  <c:v>6.5926950109459614</c:v>
                </c:pt>
                <c:pt idx="6">
                  <c:v>6.587091578462954</c:v>
                </c:pt>
                <c:pt idx="7">
                  <c:v>6.8053876882105913</c:v>
                </c:pt>
                <c:pt idx="8">
                  <c:v>6.4894316066148283</c:v>
                </c:pt>
                <c:pt idx="9">
                  <c:v>6.5520931326434617</c:v>
                </c:pt>
                <c:pt idx="10">
                  <c:v>6.5209396258503398</c:v>
                </c:pt>
                <c:pt idx="11">
                  <c:v>6.3887824897400822</c:v>
                </c:pt>
                <c:pt idx="12">
                  <c:v>6.2852345863259025</c:v>
                </c:pt>
                <c:pt idx="13">
                  <c:v>6.0371204701273262</c:v>
                </c:pt>
                <c:pt idx="14">
                  <c:v>5.7959495605655329</c:v>
                </c:pt>
                <c:pt idx="15">
                  <c:v>5.4742785445420328</c:v>
                </c:pt>
                <c:pt idx="16">
                  <c:v>5.7148116680826959</c:v>
                </c:pt>
                <c:pt idx="17">
                  <c:v>5.1483896307934014</c:v>
                </c:pt>
                <c:pt idx="18">
                  <c:v>4.905690556751769</c:v>
                </c:pt>
                <c:pt idx="19">
                  <c:v>4.6597794474066889</c:v>
                </c:pt>
                <c:pt idx="20">
                  <c:v>5.3454998866470191</c:v>
                </c:pt>
                <c:pt idx="21">
                  <c:v>5.2718854312479815</c:v>
                </c:pt>
                <c:pt idx="22">
                  <c:v>4.9326220903696942</c:v>
                </c:pt>
                <c:pt idx="23">
                  <c:v>4.5960295055095166</c:v>
                </c:pt>
                <c:pt idx="24">
                  <c:v>4.4716929776810019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32.730586571300435</c:v>
                </c:pt>
                <c:pt idx="1">
                  <c:v>30.366958116236948</c:v>
                </c:pt>
                <c:pt idx="2">
                  <c:v>35.793818870854295</c:v>
                </c:pt>
                <c:pt idx="3">
                  <c:v>35.175308721202065</c:v>
                </c:pt>
                <c:pt idx="4">
                  <c:v>30.485418547523569</c:v>
                </c:pt>
                <c:pt idx="5">
                  <c:v>29.042429374717468</c:v>
                </c:pt>
                <c:pt idx="6">
                  <c:v>33.449186843562352</c:v>
                </c:pt>
                <c:pt idx="7">
                  <c:v>29.681875970016179</c:v>
                </c:pt>
                <c:pt idx="8">
                  <c:v>31.428395118251615</c:v>
                </c:pt>
                <c:pt idx="9">
                  <c:v>28.335232525639096</c:v>
                </c:pt>
                <c:pt idx="10">
                  <c:v>26.449295946488395</c:v>
                </c:pt>
                <c:pt idx="11">
                  <c:v>26.068595854636438</c:v>
                </c:pt>
                <c:pt idx="12">
                  <c:v>25.236669804635024</c:v>
                </c:pt>
                <c:pt idx="13">
                  <c:v>25.229776518728361</c:v>
                </c:pt>
                <c:pt idx="14">
                  <c:v>26.466021062141788</c:v>
                </c:pt>
                <c:pt idx="15">
                  <c:v>26.471952887990007</c:v>
                </c:pt>
                <c:pt idx="16">
                  <c:v>27.044926609963788</c:v>
                </c:pt>
                <c:pt idx="17">
                  <c:v>25.251410435495096</c:v>
                </c:pt>
                <c:pt idx="18">
                  <c:v>27.625967169435441</c:v>
                </c:pt>
                <c:pt idx="19">
                  <c:v>26.926139286081678</c:v>
                </c:pt>
                <c:pt idx="20">
                  <c:v>13.853217311420817</c:v>
                </c:pt>
                <c:pt idx="21">
                  <c:v>17.947680585234984</c:v>
                </c:pt>
                <c:pt idx="22">
                  <c:v>28.026548150395968</c:v>
                </c:pt>
                <c:pt idx="23">
                  <c:v>27.204626788529858</c:v>
                </c:pt>
                <c:pt idx="24">
                  <c:v>32.068972866473118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20.524611446200524</c:v>
                </c:pt>
                <c:pt idx="1">
                  <c:v>17.861856530832547</c:v>
                </c:pt>
                <c:pt idx="2">
                  <c:v>17.572413918572575</c:v>
                </c:pt>
                <c:pt idx="3">
                  <c:v>17.67497145036301</c:v>
                </c:pt>
                <c:pt idx="4">
                  <c:v>16.499094401780905</c:v>
                </c:pt>
                <c:pt idx="5">
                  <c:v>15.882703028211422</c:v>
                </c:pt>
                <c:pt idx="6">
                  <c:v>14.785888750410182</c:v>
                </c:pt>
                <c:pt idx="7">
                  <c:v>15.217109635564336</c:v>
                </c:pt>
                <c:pt idx="8">
                  <c:v>13.141556128350258</c:v>
                </c:pt>
                <c:pt idx="9">
                  <c:v>12.021793511715321</c:v>
                </c:pt>
                <c:pt idx="10">
                  <c:v>11.407084394304176</c:v>
                </c:pt>
                <c:pt idx="11">
                  <c:v>13.039697930094547</c:v>
                </c:pt>
                <c:pt idx="12">
                  <c:v>11.27027299806166</c:v>
                </c:pt>
                <c:pt idx="13">
                  <c:v>10.65583356219801</c:v>
                </c:pt>
                <c:pt idx="14">
                  <c:v>10.057279964866146</c:v>
                </c:pt>
                <c:pt idx="15">
                  <c:v>10.70198189969727</c:v>
                </c:pt>
                <c:pt idx="16">
                  <c:v>11.571298792113174</c:v>
                </c:pt>
                <c:pt idx="17">
                  <c:v>10.521762453188996</c:v>
                </c:pt>
                <c:pt idx="18">
                  <c:v>12.134929244213295</c:v>
                </c:pt>
                <c:pt idx="19">
                  <c:v>11.45469526345318</c:v>
                </c:pt>
                <c:pt idx="20">
                  <c:v>7.6356688368754275</c:v>
                </c:pt>
                <c:pt idx="21">
                  <c:v>10.024708729643592</c:v>
                </c:pt>
                <c:pt idx="22">
                  <c:v>12.252077587540846</c:v>
                </c:pt>
                <c:pt idx="23">
                  <c:v>12.766286891127347</c:v>
                </c:pt>
                <c:pt idx="24">
                  <c:v>12.61221741947155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25.5" customHeight="1" x14ac:dyDescent="0.25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24.75" customHeight="1" x14ac:dyDescent="0.25">
      <c r="A4" s="69" t="s">
        <v>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21.75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25.5" customHeight="1" x14ac:dyDescent="0.25">
      <c r="A6" s="43" t="s">
        <v>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</row>
    <row r="7" spans="1:27" ht="28.9" customHeight="1" x14ac:dyDescent="0.25">
      <c r="A7" s="73" t="s">
        <v>28</v>
      </c>
      <c r="B7" s="76" t="s">
        <v>1</v>
      </c>
      <c r="C7" s="36"/>
      <c r="D7" s="36"/>
      <c r="E7" s="36"/>
      <c r="F7" s="36"/>
      <c r="G7" s="30"/>
      <c r="H7" s="70" t="s">
        <v>2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71" t="s">
        <v>3</v>
      </c>
      <c r="U7" s="31"/>
      <c r="V7" s="31"/>
      <c r="W7" s="31"/>
      <c r="X7" s="31"/>
      <c r="Y7" s="32"/>
      <c r="Z7" s="72" t="s">
        <v>4</v>
      </c>
      <c r="AA7" s="30"/>
    </row>
    <row r="8" spans="1:27" ht="21.6" customHeight="1" x14ac:dyDescent="0.25">
      <c r="A8" s="74"/>
      <c r="B8" s="31"/>
      <c r="C8" s="31"/>
      <c r="D8" s="31"/>
      <c r="E8" s="31"/>
      <c r="F8" s="31"/>
      <c r="G8" s="32"/>
      <c r="H8" s="29" t="s">
        <v>5</v>
      </c>
      <c r="I8" s="30"/>
      <c r="J8" s="29" t="s">
        <v>6</v>
      </c>
      <c r="K8" s="30"/>
      <c r="L8" s="29" t="s">
        <v>7</v>
      </c>
      <c r="M8" s="30"/>
      <c r="N8" s="33" t="s">
        <v>8</v>
      </c>
      <c r="O8" s="34"/>
      <c r="P8" s="34"/>
      <c r="Q8" s="34"/>
      <c r="R8" s="34"/>
      <c r="S8" s="35"/>
      <c r="T8" s="29" t="s">
        <v>9</v>
      </c>
      <c r="U8" s="36"/>
      <c r="V8" s="30"/>
      <c r="W8" s="37" t="s">
        <v>8</v>
      </c>
      <c r="X8" s="38"/>
      <c r="Y8" s="39"/>
      <c r="Z8" s="31"/>
      <c r="AA8" s="32"/>
    </row>
    <row r="9" spans="1:27" ht="16.5" customHeight="1" x14ac:dyDescent="0.25">
      <c r="A9" s="74"/>
      <c r="B9" s="27" t="s">
        <v>10</v>
      </c>
      <c r="C9" s="27" t="s">
        <v>11</v>
      </c>
      <c r="D9" s="25" t="s">
        <v>14</v>
      </c>
      <c r="E9" s="62" t="s">
        <v>8</v>
      </c>
      <c r="F9" s="63"/>
      <c r="G9" s="64"/>
      <c r="H9" s="31"/>
      <c r="I9" s="32"/>
      <c r="J9" s="31"/>
      <c r="K9" s="32"/>
      <c r="L9" s="31"/>
      <c r="M9" s="32"/>
      <c r="N9" s="61" t="s">
        <v>5</v>
      </c>
      <c r="O9" s="35"/>
      <c r="P9" s="61" t="s">
        <v>6</v>
      </c>
      <c r="Q9" s="35"/>
      <c r="R9" s="61" t="s">
        <v>7</v>
      </c>
      <c r="S9" s="35"/>
      <c r="T9" s="31"/>
      <c r="U9" s="31"/>
      <c r="V9" s="32"/>
      <c r="W9" s="40"/>
      <c r="X9" s="41"/>
      <c r="Y9" s="42"/>
      <c r="Z9" s="27" t="s">
        <v>12</v>
      </c>
      <c r="AA9" s="65" t="s">
        <v>27</v>
      </c>
    </row>
    <row r="10" spans="1:27" x14ac:dyDescent="0.25">
      <c r="A10" s="75"/>
      <c r="B10" s="32"/>
      <c r="C10" s="32"/>
      <c r="D10" s="32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32"/>
      <c r="AA10" s="64"/>
    </row>
    <row r="11" spans="1:27" ht="20.100000000000001" customHeight="1" x14ac:dyDescent="0.25">
      <c r="A11" s="3">
        <v>2000</v>
      </c>
      <c r="B11" s="4">
        <v>51</v>
      </c>
      <c r="C11" s="4">
        <v>2393</v>
      </c>
      <c r="D11" s="4">
        <v>869630</v>
      </c>
      <c r="E11" s="5"/>
      <c r="F11" s="5"/>
      <c r="G11" s="5"/>
      <c r="H11" s="4">
        <v>101105</v>
      </c>
      <c r="I11" s="4">
        <v>238850</v>
      </c>
      <c r="J11" s="4">
        <v>18339</v>
      </c>
      <c r="K11" s="4">
        <v>45785</v>
      </c>
      <c r="L11" s="4">
        <v>119444</v>
      </c>
      <c r="M11" s="4">
        <v>284635</v>
      </c>
      <c r="N11" s="5"/>
      <c r="O11" s="5"/>
      <c r="P11" s="5"/>
      <c r="Q11" s="5"/>
      <c r="R11" s="5"/>
      <c r="S11" s="5"/>
      <c r="T11" s="6">
        <v>2.3623955294001284</v>
      </c>
      <c r="U11" s="6">
        <v>2.4965919624843229</v>
      </c>
      <c r="V11" s="6">
        <v>2.382999564649543</v>
      </c>
      <c r="W11" s="5"/>
      <c r="X11" s="5"/>
      <c r="Y11" s="5"/>
      <c r="Z11" s="6">
        <v>32.730586571300435</v>
      </c>
      <c r="AA11" s="5"/>
    </row>
    <row r="12" spans="1:27" ht="20.100000000000001" customHeight="1" x14ac:dyDescent="0.25">
      <c r="A12" s="3">
        <v>2001</v>
      </c>
      <c r="B12" s="4">
        <v>53</v>
      </c>
      <c r="C12" s="4">
        <v>2471</v>
      </c>
      <c r="D12" s="4">
        <v>894380</v>
      </c>
      <c r="E12" s="11">
        <v>3.9215686274509802</v>
      </c>
      <c r="F12" s="11">
        <v>3.2595068951107398</v>
      </c>
      <c r="G12" s="11">
        <v>2.8460379701712224</v>
      </c>
      <c r="H12" s="4">
        <v>93034</v>
      </c>
      <c r="I12" s="4">
        <v>222658</v>
      </c>
      <c r="J12" s="4">
        <v>21504</v>
      </c>
      <c r="K12" s="4">
        <v>48938</v>
      </c>
      <c r="L12" s="4">
        <v>114538</v>
      </c>
      <c r="M12" s="4">
        <v>271596</v>
      </c>
      <c r="N12" s="11">
        <v>-7.9827901686365657</v>
      </c>
      <c r="O12" s="11">
        <v>-6.7791500942013814</v>
      </c>
      <c r="P12" s="11">
        <v>17.25830197938819</v>
      </c>
      <c r="Q12" s="11">
        <v>6.8865348913399584</v>
      </c>
      <c r="R12" s="11">
        <v>-4.1073641204246343</v>
      </c>
      <c r="S12" s="11">
        <v>-4.5809545558346656</v>
      </c>
      <c r="T12" s="6">
        <v>2.3932970741879314</v>
      </c>
      <c r="U12" s="6">
        <v>2.2757626488095237</v>
      </c>
      <c r="V12" s="6">
        <v>2.3712305086521503</v>
      </c>
      <c r="W12" s="11">
        <v>1.3080597386522153</v>
      </c>
      <c r="X12" s="11">
        <v>-8.8452304979406851</v>
      </c>
      <c r="Y12" s="11">
        <v>-0.49387570908446488</v>
      </c>
      <c r="Z12" s="6">
        <v>30.366958116236948</v>
      </c>
      <c r="AA12" s="11">
        <v>-7.2214668377987987</v>
      </c>
    </row>
    <row r="13" spans="1:27" ht="20.100000000000001" customHeight="1" x14ac:dyDescent="0.25">
      <c r="A13" s="3">
        <v>2002</v>
      </c>
      <c r="B13" s="4">
        <v>58</v>
      </c>
      <c r="C13" s="4">
        <v>2681</v>
      </c>
      <c r="D13" s="4">
        <v>780537</v>
      </c>
      <c r="E13" s="11">
        <v>9.433962264150944</v>
      </c>
      <c r="F13" s="11">
        <v>8.4985835694050991</v>
      </c>
      <c r="G13" s="11">
        <v>-12.72870591918424</v>
      </c>
      <c r="H13" s="4">
        <v>100851</v>
      </c>
      <c r="I13" s="4">
        <v>229896</v>
      </c>
      <c r="J13" s="4">
        <v>21305</v>
      </c>
      <c r="K13" s="4">
        <v>49488</v>
      </c>
      <c r="L13" s="4">
        <v>122156</v>
      </c>
      <c r="M13" s="4">
        <v>279384</v>
      </c>
      <c r="N13" s="11">
        <v>8.4023045338263422</v>
      </c>
      <c r="O13" s="11">
        <v>3.2507253276325128</v>
      </c>
      <c r="P13" s="11">
        <v>-0.92540922619047616</v>
      </c>
      <c r="Q13" s="11">
        <v>1.1238710204748865</v>
      </c>
      <c r="R13" s="11">
        <v>6.6510677679023553</v>
      </c>
      <c r="S13" s="11">
        <v>2.8674943666327928</v>
      </c>
      <c r="T13" s="6">
        <v>2.2795609364309724</v>
      </c>
      <c r="U13" s="6">
        <v>2.3228350152546349</v>
      </c>
      <c r="V13" s="6">
        <v>2.2871082877631879</v>
      </c>
      <c r="W13" s="11">
        <v>-4.7522783102699764</v>
      </c>
      <c r="X13" s="11">
        <v>2.068421611090911</v>
      </c>
      <c r="Y13" s="11">
        <v>-3.5476188663235044</v>
      </c>
      <c r="Z13" s="6">
        <v>35.793818870854295</v>
      </c>
      <c r="AA13" s="11">
        <v>17.870939637235683</v>
      </c>
    </row>
    <row r="14" spans="1:27" ht="20.100000000000001" customHeight="1" x14ac:dyDescent="0.25">
      <c r="A14" s="3">
        <v>2003</v>
      </c>
      <c r="B14" s="4">
        <v>60</v>
      </c>
      <c r="C14" s="4">
        <v>2800</v>
      </c>
      <c r="D14" s="4">
        <v>872632</v>
      </c>
      <c r="E14" s="11">
        <v>3.4482758620689653</v>
      </c>
      <c r="F14" s="11">
        <v>4.438642297650131</v>
      </c>
      <c r="G14" s="11">
        <v>11.798928173808545</v>
      </c>
      <c r="H14" s="4">
        <v>109070</v>
      </c>
      <c r="I14" s="4">
        <v>244608</v>
      </c>
      <c r="J14" s="4">
        <v>27165</v>
      </c>
      <c r="K14" s="4">
        <v>62343</v>
      </c>
      <c r="L14" s="4">
        <v>136235</v>
      </c>
      <c r="M14" s="4">
        <v>306951</v>
      </c>
      <c r="N14" s="11">
        <v>8.1496465082150902</v>
      </c>
      <c r="O14" s="11">
        <v>6.3994153878275393</v>
      </c>
      <c r="P14" s="11">
        <v>27.505280450598452</v>
      </c>
      <c r="Q14" s="11">
        <v>25.975994180407373</v>
      </c>
      <c r="R14" s="11">
        <v>11.525426503814794</v>
      </c>
      <c r="S14" s="11">
        <v>9.8670646851645056</v>
      </c>
      <c r="T14" s="6">
        <v>2.2426698450536353</v>
      </c>
      <c r="U14" s="6">
        <v>2.2949751518498069</v>
      </c>
      <c r="V14" s="6">
        <v>2.253099423789775</v>
      </c>
      <c r="W14" s="11">
        <v>-1.618341970497885</v>
      </c>
      <c r="X14" s="11">
        <v>-1.1993905387969996</v>
      </c>
      <c r="Y14" s="11">
        <v>-1.4869809250122485</v>
      </c>
      <c r="Z14" s="6">
        <v>35.175308721202065</v>
      </c>
      <c r="AA14" s="11">
        <v>-1.7279803305812187</v>
      </c>
    </row>
    <row r="15" spans="1:27" ht="20.100000000000001" customHeight="1" x14ac:dyDescent="0.25">
      <c r="A15" s="3">
        <v>2004</v>
      </c>
      <c r="B15" s="4">
        <v>62</v>
      </c>
      <c r="C15" s="4">
        <v>2840</v>
      </c>
      <c r="D15" s="4">
        <v>952580</v>
      </c>
      <c r="E15" s="11">
        <v>3.3333333333333335</v>
      </c>
      <c r="F15" s="11">
        <v>1.4285714285714286</v>
      </c>
      <c r="G15" s="11">
        <v>9.1617084865097773</v>
      </c>
      <c r="H15" s="4">
        <v>112359</v>
      </c>
      <c r="I15" s="4">
        <v>243701</v>
      </c>
      <c r="J15" s="4">
        <v>21172</v>
      </c>
      <c r="K15" s="4">
        <v>46697</v>
      </c>
      <c r="L15" s="4">
        <v>133531</v>
      </c>
      <c r="M15" s="4">
        <v>290398</v>
      </c>
      <c r="N15" s="11">
        <v>3.0154946364719906</v>
      </c>
      <c r="O15" s="11">
        <v>-0.37079735740450026</v>
      </c>
      <c r="P15" s="11">
        <v>-22.061476164181851</v>
      </c>
      <c r="Q15" s="11">
        <v>-25.096642766629774</v>
      </c>
      <c r="R15" s="11">
        <v>-1.9848056666789005</v>
      </c>
      <c r="S15" s="11">
        <v>-5.3927174044065662</v>
      </c>
      <c r="T15" s="6">
        <v>2.1689495278526865</v>
      </c>
      <c r="U15" s="6">
        <v>2.2056017381447193</v>
      </c>
      <c r="V15" s="6">
        <v>2.1747609169406354</v>
      </c>
      <c r="W15" s="11">
        <v>-3.2871676302931592</v>
      </c>
      <c r="X15" s="11">
        <v>-3.8943085563715352</v>
      </c>
      <c r="Y15" s="11">
        <v>-3.4769218802325219</v>
      </c>
      <c r="Z15" s="6">
        <v>30.485418547523569</v>
      </c>
      <c r="AA15" s="11">
        <v>-13.332904085790283</v>
      </c>
    </row>
    <row r="16" spans="1:27" ht="20.100000000000001" customHeight="1" x14ac:dyDescent="0.25">
      <c r="A16" s="3">
        <v>2005</v>
      </c>
      <c r="B16" s="4">
        <v>59</v>
      </c>
      <c r="C16" s="4">
        <v>2835</v>
      </c>
      <c r="D16" s="4">
        <v>977766</v>
      </c>
      <c r="E16" s="11">
        <v>-4.838709677419355</v>
      </c>
      <c r="F16" s="11">
        <v>-0.176056338028169</v>
      </c>
      <c r="G16" s="11">
        <v>2.643977408721577</v>
      </c>
      <c r="H16" s="4">
        <v>104428</v>
      </c>
      <c r="I16" s="4">
        <v>240050</v>
      </c>
      <c r="J16" s="4">
        <v>20858</v>
      </c>
      <c r="K16" s="4">
        <v>43917</v>
      </c>
      <c r="L16" s="4">
        <v>125286</v>
      </c>
      <c r="M16" s="4">
        <v>283967</v>
      </c>
      <c r="N16" s="11">
        <v>-7.0586245872604776</v>
      </c>
      <c r="O16" s="11">
        <v>-1.4981473198714819</v>
      </c>
      <c r="P16" s="11">
        <v>-1.4830908747402229</v>
      </c>
      <c r="Q16" s="11">
        <v>-5.9532732295436537</v>
      </c>
      <c r="R16" s="11">
        <v>-6.174596161191034</v>
      </c>
      <c r="S16" s="11">
        <v>-2.2145469321414057</v>
      </c>
      <c r="T16" s="6">
        <v>2.298712988853564</v>
      </c>
      <c r="U16" s="6">
        <v>2.1055230606961359</v>
      </c>
      <c r="V16" s="6">
        <v>2.2665501332950209</v>
      </c>
      <c r="W16" s="11">
        <v>5.9827791903182996</v>
      </c>
      <c r="X16" s="11">
        <v>-4.537477266080062</v>
      </c>
      <c r="Y16" s="11">
        <v>4.2206578037787583</v>
      </c>
      <c r="Z16" s="6">
        <v>29.042429374717468</v>
      </c>
      <c r="AA16" s="11">
        <v>-4.7333749758319117</v>
      </c>
    </row>
    <row r="17" spans="1:27" ht="20.100000000000001" customHeight="1" x14ac:dyDescent="0.25">
      <c r="A17" s="3">
        <v>2006</v>
      </c>
      <c r="B17" s="4">
        <v>60</v>
      </c>
      <c r="C17" s="4">
        <v>2916</v>
      </c>
      <c r="D17" s="4">
        <v>931924</v>
      </c>
      <c r="E17" s="11">
        <v>1.6949152542372881</v>
      </c>
      <c r="F17" s="11">
        <v>2.8571428571428572</v>
      </c>
      <c r="G17" s="11">
        <v>-4.6884428380614587</v>
      </c>
      <c r="H17" s="4">
        <v>114569</v>
      </c>
      <c r="I17" s="4">
        <v>257904</v>
      </c>
      <c r="J17" s="4">
        <v>21052</v>
      </c>
      <c r="K17" s="4">
        <v>53817</v>
      </c>
      <c r="L17" s="4">
        <v>135621</v>
      </c>
      <c r="M17" s="4">
        <v>311721</v>
      </c>
      <c r="N17" s="11">
        <v>9.7109970505994561</v>
      </c>
      <c r="O17" s="11">
        <v>7.4376171630910228</v>
      </c>
      <c r="P17" s="11">
        <v>0.93009876306453154</v>
      </c>
      <c r="Q17" s="11">
        <v>22.542523396406857</v>
      </c>
      <c r="R17" s="11">
        <v>8.2491259997126569</v>
      </c>
      <c r="S17" s="11">
        <v>9.7736708842928923</v>
      </c>
      <c r="T17" s="6">
        <v>2.2510801351150835</v>
      </c>
      <c r="U17" s="6">
        <v>2.5563841915257459</v>
      </c>
      <c r="V17" s="6">
        <v>2.2984714756564251</v>
      </c>
      <c r="W17" s="11">
        <v>-2.0721531556767503</v>
      </c>
      <c r="X17" s="11">
        <v>21.413260165412037</v>
      </c>
      <c r="Y17" s="11">
        <v>1.4083669225969522</v>
      </c>
      <c r="Z17" s="6">
        <v>33.449186843562352</v>
      </c>
      <c r="AA17" s="11">
        <v>15.173515314394232</v>
      </c>
    </row>
    <row r="18" spans="1:27" ht="20.100000000000001" customHeight="1" x14ac:dyDescent="0.25">
      <c r="A18" s="3">
        <v>2007</v>
      </c>
      <c r="B18" s="4">
        <v>63</v>
      </c>
      <c r="C18" s="4">
        <v>3136</v>
      </c>
      <c r="D18" s="4">
        <v>969056</v>
      </c>
      <c r="E18" s="11">
        <v>5</v>
      </c>
      <c r="F18" s="11">
        <v>7.5445816186556929</v>
      </c>
      <c r="G18" s="11">
        <v>3.9844450835046636</v>
      </c>
      <c r="H18" s="4">
        <v>110669</v>
      </c>
      <c r="I18" s="4">
        <v>232672</v>
      </c>
      <c r="J18" s="4">
        <v>23260</v>
      </c>
      <c r="K18" s="4">
        <v>54962</v>
      </c>
      <c r="L18" s="4">
        <v>133929</v>
      </c>
      <c r="M18" s="4">
        <v>287634</v>
      </c>
      <c r="N18" s="11">
        <v>-3.4040621808691705</v>
      </c>
      <c r="O18" s="11">
        <v>-9.7834853278739384</v>
      </c>
      <c r="P18" s="11">
        <v>10.488314649439483</v>
      </c>
      <c r="Q18" s="11">
        <v>2.1275805043016147</v>
      </c>
      <c r="R18" s="11">
        <v>-1.2475943990974849</v>
      </c>
      <c r="S18" s="11">
        <v>-7.7271021201651475</v>
      </c>
      <c r="T18" s="6">
        <v>2.1024135033297489</v>
      </c>
      <c r="U18" s="6">
        <v>2.3629406706792779</v>
      </c>
      <c r="V18" s="6">
        <v>2.1476603274869519</v>
      </c>
      <c r="W18" s="11">
        <v>-6.6042354275288515</v>
      </c>
      <c r="X18" s="11">
        <v>-7.5670754610250368</v>
      </c>
      <c r="Y18" s="11">
        <v>-6.5613669678629662</v>
      </c>
      <c r="Z18" s="6">
        <v>29.681875970016179</v>
      </c>
      <c r="AA18" s="11">
        <v>-11.262787616229394</v>
      </c>
    </row>
    <row r="19" spans="1:27" ht="20.100000000000001" customHeight="1" x14ac:dyDescent="0.25">
      <c r="A19" s="3">
        <v>2008</v>
      </c>
      <c r="B19" s="4">
        <v>63</v>
      </c>
      <c r="C19" s="4">
        <v>3034</v>
      </c>
      <c r="D19" s="4">
        <v>1004722</v>
      </c>
      <c r="E19" s="11">
        <v>0</v>
      </c>
      <c r="F19" s="11">
        <v>-3.2525510204081631</v>
      </c>
      <c r="G19" s="11">
        <v>3.6804890532642078</v>
      </c>
      <c r="H19" s="4">
        <v>119659</v>
      </c>
      <c r="I19" s="4">
        <v>252046</v>
      </c>
      <c r="J19" s="4">
        <v>25478</v>
      </c>
      <c r="K19" s="4">
        <v>63722</v>
      </c>
      <c r="L19" s="4">
        <v>145137</v>
      </c>
      <c r="M19" s="4">
        <v>315768</v>
      </c>
      <c r="N19" s="11">
        <v>8.1233227010273872</v>
      </c>
      <c r="O19" s="11">
        <v>8.3267432265162977</v>
      </c>
      <c r="P19" s="11">
        <v>9.5356835769561474</v>
      </c>
      <c r="Q19" s="11">
        <v>15.938284633019176</v>
      </c>
      <c r="R19" s="11">
        <v>8.3686132204376946</v>
      </c>
      <c r="S19" s="11">
        <v>9.7811802499009151</v>
      </c>
      <c r="T19" s="6">
        <v>2.1063689317142882</v>
      </c>
      <c r="U19" s="6">
        <v>2.5010597378130153</v>
      </c>
      <c r="V19" s="6">
        <v>2.1756547262241881</v>
      </c>
      <c r="W19" s="11">
        <v>0.18813750854790559</v>
      </c>
      <c r="X19" s="11">
        <v>5.845219427114607</v>
      </c>
      <c r="Y19" s="11">
        <v>1.3034835341021249</v>
      </c>
      <c r="Z19" s="6">
        <v>31.428395118251615</v>
      </c>
      <c r="AA19" s="11">
        <v>5.8841265626192953</v>
      </c>
    </row>
    <row r="20" spans="1:27" ht="20.100000000000001" customHeight="1" x14ac:dyDescent="0.25">
      <c r="A20" s="3">
        <v>2009</v>
      </c>
      <c r="B20" s="4">
        <v>65</v>
      </c>
      <c r="C20" s="4">
        <v>3067</v>
      </c>
      <c r="D20" s="4">
        <v>1023242</v>
      </c>
      <c r="E20" s="11">
        <v>3.1746031746031744</v>
      </c>
      <c r="F20" s="11">
        <v>1.0876730388925511</v>
      </c>
      <c r="G20" s="11">
        <v>1.8432959564934379</v>
      </c>
      <c r="H20" s="4">
        <v>108604</v>
      </c>
      <c r="I20" s="4">
        <v>236963</v>
      </c>
      <c r="J20" s="4">
        <v>20610</v>
      </c>
      <c r="K20" s="4">
        <v>52975</v>
      </c>
      <c r="L20" s="4">
        <v>129214</v>
      </c>
      <c r="M20" s="4">
        <v>289938</v>
      </c>
      <c r="N20" s="11">
        <v>-9.2387534577424173</v>
      </c>
      <c r="O20" s="11">
        <v>-5.9842251017671382</v>
      </c>
      <c r="P20" s="11">
        <v>-19.10668027317686</v>
      </c>
      <c r="Q20" s="11">
        <v>-16.865446784470041</v>
      </c>
      <c r="R20" s="11">
        <v>-10.971013594052517</v>
      </c>
      <c r="S20" s="11">
        <v>-8.1800562438245805</v>
      </c>
      <c r="T20" s="6">
        <v>2.1818993775551543</v>
      </c>
      <c r="U20" s="6">
        <v>2.5703541969917514</v>
      </c>
      <c r="V20" s="6">
        <v>2.2438590245639016</v>
      </c>
      <c r="W20" s="11">
        <v>3.5858127559541497</v>
      </c>
      <c r="X20" s="11">
        <v>2.7706039216531786</v>
      </c>
      <c r="Y20" s="11">
        <v>3.1348861341652743</v>
      </c>
      <c r="Z20" s="6">
        <v>28.335232525639096</v>
      </c>
      <c r="AA20" s="11">
        <v>-9.8419361885144632</v>
      </c>
    </row>
    <row r="21" spans="1:27" ht="20.100000000000001" customHeight="1" x14ac:dyDescent="0.25">
      <c r="A21" s="3">
        <v>2010</v>
      </c>
      <c r="B21" s="4">
        <v>66</v>
      </c>
      <c r="C21" s="4">
        <v>3100</v>
      </c>
      <c r="D21" s="4">
        <v>1073711</v>
      </c>
      <c r="E21" s="11">
        <v>1.5384615384615385</v>
      </c>
      <c r="F21" s="11">
        <v>1.0759700032605151</v>
      </c>
      <c r="G21" s="11">
        <v>4.9322643128409505</v>
      </c>
      <c r="H21" s="4">
        <v>108575</v>
      </c>
      <c r="I21" s="4">
        <v>230540</v>
      </c>
      <c r="J21" s="4">
        <v>20445</v>
      </c>
      <c r="K21" s="4">
        <v>53449</v>
      </c>
      <c r="L21" s="4">
        <v>129020</v>
      </c>
      <c r="M21" s="4">
        <v>283989</v>
      </c>
      <c r="N21" s="11">
        <v>-2.6702515561121139E-2</v>
      </c>
      <c r="O21" s="11">
        <v>-2.7105497482729373</v>
      </c>
      <c r="P21" s="11">
        <v>-0.80058224163027658</v>
      </c>
      <c r="Q21" s="11">
        <v>0.89476168003775369</v>
      </c>
      <c r="R21" s="11">
        <v>-0.15013852988066309</v>
      </c>
      <c r="S21" s="11">
        <v>-2.0518179748773875</v>
      </c>
      <c r="T21" s="6">
        <v>2.1233248906285977</v>
      </c>
      <c r="U21" s="6">
        <v>2.6142822205918317</v>
      </c>
      <c r="V21" s="6">
        <v>2.2011238567663929</v>
      </c>
      <c r="W21" s="11">
        <v>-2.6845640788527096</v>
      </c>
      <c r="X21" s="11">
        <v>1.7090260809771687</v>
      </c>
      <c r="Y21" s="11">
        <v>-1.9045388916897044</v>
      </c>
      <c r="Z21" s="6">
        <v>26.449295946488395</v>
      </c>
      <c r="AA21" s="11">
        <v>-6.6558006095210782</v>
      </c>
    </row>
    <row r="22" spans="1:27" ht="20.100000000000001" customHeight="1" x14ac:dyDescent="0.25">
      <c r="A22" s="3">
        <v>2011</v>
      </c>
      <c r="B22" s="4">
        <v>65</v>
      </c>
      <c r="C22" s="4">
        <v>3100</v>
      </c>
      <c r="D22" s="4">
        <v>1123858</v>
      </c>
      <c r="E22" s="11">
        <v>-1.5151515151515151</v>
      </c>
      <c r="F22" s="11">
        <v>0</v>
      </c>
      <c r="G22" s="11">
        <v>4.6704373895768976</v>
      </c>
      <c r="H22" s="4">
        <v>112457</v>
      </c>
      <c r="I22" s="4">
        <v>231909</v>
      </c>
      <c r="J22" s="4">
        <v>24723</v>
      </c>
      <c r="K22" s="4">
        <v>61065</v>
      </c>
      <c r="L22" s="4">
        <v>137180</v>
      </c>
      <c r="M22" s="4">
        <v>292974</v>
      </c>
      <c r="N22" s="11">
        <v>3.575408703661064</v>
      </c>
      <c r="O22" s="11">
        <v>0.59382319770972503</v>
      </c>
      <c r="P22" s="11">
        <v>20.924431401320618</v>
      </c>
      <c r="Q22" s="11">
        <v>14.249097270295048</v>
      </c>
      <c r="R22" s="11">
        <v>6.3246008370795224</v>
      </c>
      <c r="S22" s="11">
        <v>3.1638549380433747</v>
      </c>
      <c r="T22" s="6">
        <v>2.0622015525934358</v>
      </c>
      <c r="U22" s="6">
        <v>2.4699672369858026</v>
      </c>
      <c r="V22" s="6">
        <v>2.135690333867911</v>
      </c>
      <c r="W22" s="11">
        <v>-2.8786615889510294</v>
      </c>
      <c r="X22" s="11">
        <v>-5.5202526517339248</v>
      </c>
      <c r="Y22" s="11">
        <v>-2.9727324383557594</v>
      </c>
      <c r="Z22" s="6">
        <v>26.068595854636438</v>
      </c>
      <c r="AA22" s="11">
        <v>-1.4393581312038701</v>
      </c>
    </row>
    <row r="23" spans="1:27" ht="20.100000000000001" customHeight="1" x14ac:dyDescent="0.25">
      <c r="A23" s="3">
        <v>2012</v>
      </c>
      <c r="B23" s="4">
        <v>63</v>
      </c>
      <c r="C23" s="4">
        <v>3019</v>
      </c>
      <c r="D23" s="4">
        <v>1039951</v>
      </c>
      <c r="E23" s="11">
        <v>-3.0769230769230771</v>
      </c>
      <c r="F23" s="11">
        <v>-2.6129032258064515</v>
      </c>
      <c r="G23" s="11">
        <v>-7.4659787980332037</v>
      </c>
      <c r="H23" s="4">
        <v>105496</v>
      </c>
      <c r="I23" s="4">
        <v>208097</v>
      </c>
      <c r="J23" s="4">
        <v>23545</v>
      </c>
      <c r="K23" s="4">
        <v>54352</v>
      </c>
      <c r="L23" s="4">
        <v>129041</v>
      </c>
      <c r="M23" s="4">
        <v>262449</v>
      </c>
      <c r="N23" s="11">
        <v>-6.1899214810994421</v>
      </c>
      <c r="O23" s="11">
        <v>-10.267820567550203</v>
      </c>
      <c r="P23" s="11">
        <v>-4.7647939165958828</v>
      </c>
      <c r="Q23" s="11">
        <v>-10.993203962990256</v>
      </c>
      <c r="R23" s="11">
        <v>-5.9330806239976672</v>
      </c>
      <c r="S23" s="11">
        <v>-10.41901329128182</v>
      </c>
      <c r="T23" s="6">
        <v>1.9725582012588154</v>
      </c>
      <c r="U23" s="6">
        <v>2.3084306646846464</v>
      </c>
      <c r="V23" s="6">
        <v>2.0338419572073994</v>
      </c>
      <c r="W23" s="11">
        <v>-4.3469733218794477</v>
      </c>
      <c r="X23" s="11">
        <v>-6.5400289478448919</v>
      </c>
      <c r="Y23" s="11">
        <v>-4.7688737943602444</v>
      </c>
      <c r="Z23" s="6">
        <v>25.236669804635024</v>
      </c>
      <c r="AA23" s="11">
        <v>-3.1912959740539741</v>
      </c>
    </row>
    <row r="24" spans="1:27" ht="20.100000000000001" customHeight="1" x14ac:dyDescent="0.25">
      <c r="A24" s="3">
        <v>2013</v>
      </c>
      <c r="B24" s="4">
        <v>62</v>
      </c>
      <c r="C24" s="4">
        <v>3060</v>
      </c>
      <c r="D24" s="4">
        <v>1016640</v>
      </c>
      <c r="E24" s="11">
        <v>-1.5873015873015872</v>
      </c>
      <c r="F24" s="11">
        <v>1.3580655846306724</v>
      </c>
      <c r="G24" s="11">
        <v>-2.241547919084649</v>
      </c>
      <c r="H24" s="4">
        <v>105434</v>
      </c>
      <c r="I24" s="4">
        <v>207622</v>
      </c>
      <c r="J24" s="4">
        <v>20428</v>
      </c>
      <c r="K24" s="4">
        <v>48874</v>
      </c>
      <c r="L24" s="4">
        <v>125862</v>
      </c>
      <c r="M24" s="4">
        <v>256496</v>
      </c>
      <c r="N24" s="11">
        <v>-5.8770000758322588E-2</v>
      </c>
      <c r="O24" s="11">
        <v>-0.22825893693806254</v>
      </c>
      <c r="P24" s="11">
        <v>-13.238479507326396</v>
      </c>
      <c r="Q24" s="11">
        <v>-10.078745952310863</v>
      </c>
      <c r="R24" s="11">
        <v>-2.4635580939391355</v>
      </c>
      <c r="S24" s="11">
        <v>-2.268250212422223</v>
      </c>
      <c r="T24" s="6">
        <v>1.9692129673539844</v>
      </c>
      <c r="U24" s="6">
        <v>2.3925004895241826</v>
      </c>
      <c r="V24" s="6">
        <v>2.0379145413230364</v>
      </c>
      <c r="W24" s="11">
        <v>-0.16958860340324475</v>
      </c>
      <c r="X24" s="11">
        <v>3.6418605126708847</v>
      </c>
      <c r="Y24" s="11">
        <v>0.20024093323499803</v>
      </c>
      <c r="Z24" s="6">
        <v>25.229776518728361</v>
      </c>
      <c r="AA24" s="11">
        <v>-2.7314562341333389E-2</v>
      </c>
    </row>
    <row r="25" spans="1:27" ht="20.100000000000001" customHeight="1" x14ac:dyDescent="0.25">
      <c r="A25" s="3">
        <v>2014</v>
      </c>
      <c r="B25" s="4">
        <v>60</v>
      </c>
      <c r="C25" s="4">
        <v>3000</v>
      </c>
      <c r="D25" s="4">
        <v>991732</v>
      </c>
      <c r="E25" s="11">
        <v>-3.225806451612903</v>
      </c>
      <c r="F25" s="11">
        <v>-1.9607843137254901</v>
      </c>
      <c r="G25" s="11">
        <v>-2.4500314762354423</v>
      </c>
      <c r="H25" s="4">
        <v>109053</v>
      </c>
      <c r="I25" s="4">
        <v>208383</v>
      </c>
      <c r="J25" s="4">
        <v>23617</v>
      </c>
      <c r="K25" s="4">
        <v>54089</v>
      </c>
      <c r="L25" s="4">
        <v>132670</v>
      </c>
      <c r="M25" s="4">
        <v>262472</v>
      </c>
      <c r="N25" s="11">
        <v>3.4324790864427035</v>
      </c>
      <c r="O25" s="11">
        <v>0.36653148510273476</v>
      </c>
      <c r="P25" s="11">
        <v>15.61092617975328</v>
      </c>
      <c r="Q25" s="11">
        <v>10.670295044399886</v>
      </c>
      <c r="R25" s="11">
        <v>5.4090988543007423</v>
      </c>
      <c r="S25" s="11">
        <v>2.3298608945168735</v>
      </c>
      <c r="T25" s="6">
        <v>1.9108415174273059</v>
      </c>
      <c r="U25" s="6">
        <v>2.2902570182495658</v>
      </c>
      <c r="V25" s="6">
        <v>1.9783824527021934</v>
      </c>
      <c r="W25" s="11">
        <v>-2.9642019880212236</v>
      </c>
      <c r="X25" s="11">
        <v>-4.2734984474319084</v>
      </c>
      <c r="Y25" s="11">
        <v>-2.9212259598576762</v>
      </c>
      <c r="Z25" s="6">
        <v>26.466021062141788</v>
      </c>
      <c r="AA25" s="11">
        <v>4.8999425044282434</v>
      </c>
    </row>
    <row r="26" spans="1:27" ht="20.100000000000001" customHeight="1" x14ac:dyDescent="0.25">
      <c r="A26" s="3">
        <v>2015</v>
      </c>
      <c r="B26" s="4">
        <v>61</v>
      </c>
      <c r="C26" s="4">
        <v>3092</v>
      </c>
      <c r="D26" s="4">
        <v>1008660</v>
      </c>
      <c r="E26" s="11">
        <v>1.6666666666666667</v>
      </c>
      <c r="F26" s="11">
        <v>3.0666666666666669</v>
      </c>
      <c r="G26" s="11">
        <v>1.7069127546554916</v>
      </c>
      <c r="H26" s="4">
        <v>112672</v>
      </c>
      <c r="I26" s="4">
        <v>210591</v>
      </c>
      <c r="J26" s="4">
        <v>22705</v>
      </c>
      <c r="K26" s="4">
        <v>56421</v>
      </c>
      <c r="L26" s="4">
        <v>135377</v>
      </c>
      <c r="M26" s="4">
        <v>267012</v>
      </c>
      <c r="N26" s="11">
        <v>3.3185698696963861</v>
      </c>
      <c r="O26" s="11">
        <v>1.0595873943651832</v>
      </c>
      <c r="P26" s="11">
        <v>-3.8616251005631534</v>
      </c>
      <c r="Q26" s="11">
        <v>4.3114126717077408</v>
      </c>
      <c r="R26" s="11">
        <v>2.0404009949498758</v>
      </c>
      <c r="S26" s="11">
        <v>1.7297083117437289</v>
      </c>
      <c r="T26" s="6">
        <v>1.8690624112468048</v>
      </c>
      <c r="U26" s="6">
        <v>2.4849592600748736</v>
      </c>
      <c r="V26" s="6">
        <v>1.9723586724480524</v>
      </c>
      <c r="W26" s="11">
        <v>-2.1864244522356349</v>
      </c>
      <c r="X26" s="11">
        <v>8.5013271555922501</v>
      </c>
      <c r="Y26" s="11">
        <v>-0.30448006885187062</v>
      </c>
      <c r="Z26" s="6">
        <v>26.471952887990007</v>
      </c>
      <c r="AA26" s="11">
        <v>2.2412986955201077E-2</v>
      </c>
    </row>
    <row r="27" spans="1:27" ht="20.100000000000001" customHeight="1" x14ac:dyDescent="0.25">
      <c r="A27" s="3">
        <v>2016</v>
      </c>
      <c r="B27" s="4">
        <v>61</v>
      </c>
      <c r="C27" s="4">
        <v>3114</v>
      </c>
      <c r="D27" s="4">
        <v>1006063</v>
      </c>
      <c r="E27" s="11">
        <v>0</v>
      </c>
      <c r="F27" s="11">
        <v>0.71151358344113846</v>
      </c>
      <c r="G27" s="11">
        <v>-0.25747030714016617</v>
      </c>
      <c r="H27" s="4">
        <v>117832</v>
      </c>
      <c r="I27" s="4">
        <v>222252</v>
      </c>
      <c r="J27" s="4">
        <v>21140</v>
      </c>
      <c r="K27" s="4">
        <v>49837</v>
      </c>
      <c r="L27" s="4">
        <v>138972</v>
      </c>
      <c r="M27" s="4">
        <v>272089</v>
      </c>
      <c r="N27" s="11">
        <v>4.5796648679352456</v>
      </c>
      <c r="O27" s="11">
        <v>5.5372736726640737</v>
      </c>
      <c r="P27" s="11">
        <v>-6.8927548998018056</v>
      </c>
      <c r="Q27" s="11">
        <v>-11.669413870721895</v>
      </c>
      <c r="R27" s="11">
        <v>2.6555471017972034</v>
      </c>
      <c r="S27" s="11">
        <v>1.9014126705915839</v>
      </c>
      <c r="T27" s="6">
        <v>1.8861769298662503</v>
      </c>
      <c r="U27" s="6">
        <v>2.3574739829706717</v>
      </c>
      <c r="V27" s="6">
        <v>1.9578692110640992</v>
      </c>
      <c r="W27" s="11">
        <v>0.91567400406007815</v>
      </c>
      <c r="X27" s="11">
        <v>-5.1302763450681548</v>
      </c>
      <c r="Y27" s="11">
        <v>-0.73462608938004204</v>
      </c>
      <c r="Z27" s="6">
        <v>27.044926609963788</v>
      </c>
      <c r="AA27" s="11">
        <v>2.1644558087504469</v>
      </c>
    </row>
    <row r="28" spans="1:27" ht="20.100000000000001" customHeight="1" x14ac:dyDescent="0.25">
      <c r="A28" s="3">
        <v>2017</v>
      </c>
      <c r="B28" s="4">
        <v>62</v>
      </c>
      <c r="C28" s="4">
        <v>3123</v>
      </c>
      <c r="D28" s="4">
        <v>1012985</v>
      </c>
      <c r="E28" s="11">
        <v>1.639344262295082</v>
      </c>
      <c r="F28" s="11">
        <v>0.28901734104046245</v>
      </c>
      <c r="G28" s="11">
        <v>0.68802848330571742</v>
      </c>
      <c r="H28" s="4">
        <v>106602</v>
      </c>
      <c r="I28" s="4">
        <v>212493</v>
      </c>
      <c r="J28" s="4">
        <v>18185</v>
      </c>
      <c r="K28" s="4">
        <v>43300</v>
      </c>
      <c r="L28" s="4">
        <v>124787</v>
      </c>
      <c r="M28" s="4">
        <v>255793</v>
      </c>
      <c r="N28" s="11">
        <v>-9.5305180256636568</v>
      </c>
      <c r="O28" s="11">
        <v>-4.3909616111441068</v>
      </c>
      <c r="P28" s="11">
        <v>-13.978240302743615</v>
      </c>
      <c r="Q28" s="11">
        <v>-13.116760639685374</v>
      </c>
      <c r="R28" s="11">
        <v>-10.207092076101661</v>
      </c>
      <c r="S28" s="11">
        <v>-5.9892167636324878</v>
      </c>
      <c r="T28" s="6">
        <v>1.99333033151348</v>
      </c>
      <c r="U28" s="6">
        <v>2.3810833104206766</v>
      </c>
      <c r="V28" s="6">
        <v>2.0498369221152846</v>
      </c>
      <c r="W28" s="11">
        <v>5.6809835785038487</v>
      </c>
      <c r="X28" s="11">
        <v>1.001467147487014</v>
      </c>
      <c r="Y28" s="11">
        <v>4.6973368053119886</v>
      </c>
      <c r="Z28" s="6">
        <v>25.251410435495096</v>
      </c>
      <c r="AA28" s="11">
        <v>-6.6316178273818345</v>
      </c>
    </row>
    <row r="29" spans="1:27" ht="20.100000000000001" customHeight="1" x14ac:dyDescent="0.25">
      <c r="A29" s="3">
        <v>2018</v>
      </c>
      <c r="B29" s="4">
        <v>61</v>
      </c>
      <c r="C29" s="4">
        <v>3050</v>
      </c>
      <c r="D29" s="4">
        <v>972813</v>
      </c>
      <c r="E29" s="11">
        <v>-1.6129032258064515</v>
      </c>
      <c r="F29" s="11">
        <v>-2.3374959974383605</v>
      </c>
      <c r="G29" s="11">
        <v>-3.965705316465693</v>
      </c>
      <c r="H29" s="4">
        <v>113399</v>
      </c>
      <c r="I29" s="4">
        <v>216923</v>
      </c>
      <c r="J29" s="4">
        <v>21548</v>
      </c>
      <c r="K29" s="4">
        <v>51826</v>
      </c>
      <c r="L29" s="4">
        <v>134947</v>
      </c>
      <c r="M29" s="4">
        <v>268749</v>
      </c>
      <c r="N29" s="11">
        <v>6.3760529821204104</v>
      </c>
      <c r="O29" s="11">
        <v>2.084774557279534</v>
      </c>
      <c r="P29" s="11">
        <v>18.493263678856199</v>
      </c>
      <c r="Q29" s="11">
        <v>19.690531177829101</v>
      </c>
      <c r="R29" s="11">
        <v>8.1418737528748988</v>
      </c>
      <c r="S29" s="11">
        <v>5.0650330540710655</v>
      </c>
      <c r="T29" s="6">
        <v>1.9129181033342446</v>
      </c>
      <c r="U29" s="6">
        <v>2.4051420085390753</v>
      </c>
      <c r="V29" s="6">
        <v>1.9915151874439594</v>
      </c>
      <c r="W29" s="11">
        <v>-4.0340643448785869</v>
      </c>
      <c r="X29" s="11">
        <v>1.0104097581595421</v>
      </c>
      <c r="Y29" s="11">
        <v>-2.8451890022129827</v>
      </c>
      <c r="Z29" s="6">
        <v>27.625967169435441</v>
      </c>
      <c r="AA29" s="11">
        <v>9.4036598074636935</v>
      </c>
    </row>
    <row r="30" spans="1:27" ht="20.100000000000001" customHeight="1" x14ac:dyDescent="0.25">
      <c r="A30" s="3">
        <v>2019</v>
      </c>
      <c r="B30" s="4">
        <v>60</v>
      </c>
      <c r="C30" s="4">
        <v>2969</v>
      </c>
      <c r="D30" s="4">
        <v>972100</v>
      </c>
      <c r="E30" s="11">
        <v>-1.639344262295082</v>
      </c>
      <c r="F30" s="11">
        <v>-2.6557377049180326</v>
      </c>
      <c r="G30" s="11">
        <v>-7.32926060815388E-2</v>
      </c>
      <c r="H30" s="4">
        <v>113207</v>
      </c>
      <c r="I30" s="4">
        <v>213013</v>
      </c>
      <c r="J30" s="4">
        <v>21834</v>
      </c>
      <c r="K30" s="4">
        <v>48736</v>
      </c>
      <c r="L30" s="4">
        <v>135041</v>
      </c>
      <c r="M30" s="4">
        <v>261749</v>
      </c>
      <c r="N30" s="11">
        <v>-0.16931366237797513</v>
      </c>
      <c r="O30" s="11">
        <v>-1.8024829086818825</v>
      </c>
      <c r="P30" s="11">
        <v>1.3272693521440504</v>
      </c>
      <c r="Q30" s="11">
        <v>-5.9622583259367881</v>
      </c>
      <c r="R30" s="11">
        <v>6.9656976442603394E-2</v>
      </c>
      <c r="S30" s="11">
        <v>-2.6046608545520171</v>
      </c>
      <c r="T30" s="6">
        <v>1.8816239278489846</v>
      </c>
      <c r="U30" s="6">
        <v>2.2321150499221396</v>
      </c>
      <c r="V30" s="6">
        <v>1.938292814774772</v>
      </c>
      <c r="W30" s="11">
        <v>-1.6359391147333397</v>
      </c>
      <c r="X30" s="11">
        <v>-7.1940433455750608</v>
      </c>
      <c r="Y30" s="11">
        <v>-2.6724562787540904</v>
      </c>
      <c r="Z30" s="6">
        <v>26.926139286081678</v>
      </c>
      <c r="AA30" s="11">
        <v>-2.5332249150286095</v>
      </c>
    </row>
    <row r="31" spans="1:27" ht="20.100000000000001" customHeight="1" x14ac:dyDescent="0.25">
      <c r="A31" s="3">
        <v>2020</v>
      </c>
      <c r="B31" s="4">
        <v>58</v>
      </c>
      <c r="C31" s="4">
        <v>2893</v>
      </c>
      <c r="D31" s="4">
        <v>975333</v>
      </c>
      <c r="E31" s="11">
        <v>-3.3333333333333335</v>
      </c>
      <c r="F31" s="11">
        <v>-2.5597844392051194</v>
      </c>
      <c r="G31" s="11">
        <v>0.33257895278263555</v>
      </c>
      <c r="H31" s="4">
        <v>66180</v>
      </c>
      <c r="I31" s="4">
        <v>127689</v>
      </c>
      <c r="J31" s="4">
        <v>3150</v>
      </c>
      <c r="K31" s="4">
        <v>7426</v>
      </c>
      <c r="L31" s="4">
        <v>69330</v>
      </c>
      <c r="M31" s="4">
        <v>135115</v>
      </c>
      <c r="N31" s="11">
        <v>-41.54071744680099</v>
      </c>
      <c r="O31" s="11">
        <v>-40.055771244008582</v>
      </c>
      <c r="P31" s="11">
        <v>-85.572959604286893</v>
      </c>
      <c r="Q31" s="11">
        <v>-84.762803676953382</v>
      </c>
      <c r="R31" s="11">
        <v>-48.660036581482657</v>
      </c>
      <c r="S31" s="11">
        <v>-48.379936504055415</v>
      </c>
      <c r="T31" s="6">
        <v>1.9294197642792383</v>
      </c>
      <c r="U31" s="6">
        <v>2.3574603174603173</v>
      </c>
      <c r="V31" s="6">
        <v>1.9488677340256744</v>
      </c>
      <c r="W31" s="11">
        <v>2.5401375759975857</v>
      </c>
      <c r="X31" s="11">
        <v>5.615537942031704</v>
      </c>
      <c r="Y31" s="11">
        <v>0.54557903585538325</v>
      </c>
      <c r="Z31" s="6">
        <v>13.853217311420817</v>
      </c>
      <c r="AA31" s="11">
        <v>-48.551044900144127</v>
      </c>
    </row>
    <row r="32" spans="1:27" ht="20.100000000000001" customHeight="1" x14ac:dyDescent="0.25">
      <c r="A32" s="12">
        <v>2021</v>
      </c>
      <c r="B32" s="13">
        <v>60</v>
      </c>
      <c r="C32" s="13">
        <v>3014</v>
      </c>
      <c r="D32" s="13">
        <v>1025776</v>
      </c>
      <c r="E32" s="14">
        <v>3.4482758620689653</v>
      </c>
      <c r="F32" s="14">
        <v>4.1825095057034218</v>
      </c>
      <c r="G32" s="14">
        <v>5.1718746315361006</v>
      </c>
      <c r="H32" s="13">
        <v>84303</v>
      </c>
      <c r="I32" s="13">
        <v>164355</v>
      </c>
      <c r="J32" s="13">
        <v>6862</v>
      </c>
      <c r="K32" s="13">
        <v>19748</v>
      </c>
      <c r="L32" s="13">
        <v>91165</v>
      </c>
      <c r="M32" s="13">
        <v>184103</v>
      </c>
      <c r="N32" s="14">
        <v>27.384406165004535</v>
      </c>
      <c r="O32" s="14">
        <v>28.715081173789443</v>
      </c>
      <c r="P32" s="14">
        <v>117.84126984126983</v>
      </c>
      <c r="Q32" s="14">
        <v>165.93051440883383</v>
      </c>
      <c r="R32" s="14">
        <v>31.494302610702437</v>
      </c>
      <c r="S32" s="14">
        <v>36.256522221811046</v>
      </c>
      <c r="T32" s="15">
        <v>1.9495747482296004</v>
      </c>
      <c r="U32" s="15">
        <v>2.8778781696298457</v>
      </c>
      <c r="V32" s="15">
        <v>2.0194482531673339</v>
      </c>
      <c r="W32" s="14">
        <v>1.0446137395037651</v>
      </c>
      <c r="X32" s="14">
        <v>22.075360009884388</v>
      </c>
      <c r="Y32" s="14">
        <v>3.6216166910344927</v>
      </c>
      <c r="Z32" s="15">
        <v>17.947680585234984</v>
      </c>
      <c r="AA32" s="14">
        <v>29.556045947814773</v>
      </c>
    </row>
    <row r="33" spans="1:27" ht="20.100000000000001" customHeight="1" x14ac:dyDescent="0.25">
      <c r="A33" s="21">
        <v>2022</v>
      </c>
      <c r="B33" s="22">
        <v>57</v>
      </c>
      <c r="C33" s="22">
        <v>2666</v>
      </c>
      <c r="D33" s="22">
        <v>949068</v>
      </c>
      <c r="E33" s="23">
        <v>-5</v>
      </c>
      <c r="F33" s="23">
        <v>-11.546118115461182</v>
      </c>
      <c r="G33" s="23">
        <v>-7.4780458891609864</v>
      </c>
      <c r="H33" s="22">
        <v>99692</v>
      </c>
      <c r="I33" s="22">
        <v>210296</v>
      </c>
      <c r="J33" s="22">
        <v>16623</v>
      </c>
      <c r="K33" s="22">
        <v>55695</v>
      </c>
      <c r="L33" s="22">
        <v>116315</v>
      </c>
      <c r="M33" s="22">
        <v>265991</v>
      </c>
      <c r="N33" s="23">
        <v>18.254391895899314</v>
      </c>
      <c r="O33" s="23">
        <v>27.952298378509933</v>
      </c>
      <c r="P33" s="23">
        <v>142.2471582628971</v>
      </c>
      <c r="Q33" s="23">
        <v>182.02855985416244</v>
      </c>
      <c r="R33" s="23">
        <v>27.587341633302255</v>
      </c>
      <c r="S33" s="23">
        <v>44.4794490040901</v>
      </c>
      <c r="T33" s="24">
        <v>2.1094571279540988</v>
      </c>
      <c r="U33" s="24">
        <v>3.3504782530229202</v>
      </c>
      <c r="V33" s="24">
        <v>2.2868159738640759</v>
      </c>
      <c r="W33" s="23">
        <v>8.2008848273033284</v>
      </c>
      <c r="X33" s="23">
        <v>16.42182384162081</v>
      </c>
      <c r="Y33" s="23">
        <v>13.2396420793352</v>
      </c>
      <c r="Z33" s="24">
        <v>28.026548150395968</v>
      </c>
      <c r="AA33" s="23">
        <v>56.156936364538176</v>
      </c>
    </row>
    <row r="34" spans="1:27" ht="20.100000000000001" customHeight="1" x14ac:dyDescent="0.25">
      <c r="A34" s="21">
        <v>2023</v>
      </c>
      <c r="B34" s="22">
        <v>54</v>
      </c>
      <c r="C34" s="22">
        <v>2572</v>
      </c>
      <c r="D34" s="22">
        <v>917094</v>
      </c>
      <c r="E34" s="23">
        <v>-5.2631578947368425</v>
      </c>
      <c r="F34" s="23">
        <v>-3.525881470367592</v>
      </c>
      <c r="G34" s="23">
        <v>-3.3689893664099939</v>
      </c>
      <c r="H34" s="22">
        <v>100714</v>
      </c>
      <c r="I34" s="22">
        <v>199854</v>
      </c>
      <c r="J34" s="22">
        <v>18900</v>
      </c>
      <c r="K34" s="22">
        <v>49638</v>
      </c>
      <c r="L34" s="22">
        <v>119614</v>
      </c>
      <c r="M34" s="22">
        <v>249492</v>
      </c>
      <c r="N34" s="23">
        <v>1.0251574850539662</v>
      </c>
      <c r="O34" s="23">
        <v>-4.965382128048085</v>
      </c>
      <c r="P34" s="23">
        <v>13.697888467785598</v>
      </c>
      <c r="Q34" s="23">
        <v>-10.875302989496364</v>
      </c>
      <c r="R34" s="23">
        <v>2.8362635945492842</v>
      </c>
      <c r="S34" s="23">
        <v>-6.2028414495227286</v>
      </c>
      <c r="T34" s="24">
        <v>1.98437158686975</v>
      </c>
      <c r="U34" s="24">
        <v>2.6263492063492064</v>
      </c>
      <c r="V34" s="24">
        <v>2.085809353420168</v>
      </c>
      <c r="W34" s="23">
        <v>-5.9297503337110058</v>
      </c>
      <c r="X34" s="23">
        <v>-21.612706962666564</v>
      </c>
      <c r="Y34" s="23">
        <v>-8.7898030598528294</v>
      </c>
      <c r="Z34" s="24">
        <v>27.204626788529858</v>
      </c>
      <c r="AA34" s="23">
        <v>-2.9326528456359253</v>
      </c>
    </row>
    <row r="35" spans="1:27" ht="20.100000000000001" customHeight="1" x14ac:dyDescent="0.25">
      <c r="A35" s="21">
        <v>2024</v>
      </c>
      <c r="B35" s="22">
        <v>51</v>
      </c>
      <c r="C35" s="22">
        <v>2540</v>
      </c>
      <c r="D35" s="22">
        <v>844564</v>
      </c>
      <c r="E35" s="23">
        <v>-5.5555555555555554</v>
      </c>
      <c r="F35" s="23">
        <v>-1.2441679626749611</v>
      </c>
      <c r="G35" s="23">
        <v>-7.9086767550545529</v>
      </c>
      <c r="H35" s="22">
        <v>98931</v>
      </c>
      <c r="I35" s="22">
        <v>214231</v>
      </c>
      <c r="J35" s="22">
        <v>19823</v>
      </c>
      <c r="K35" s="22">
        <v>56612</v>
      </c>
      <c r="L35" s="22">
        <v>118754</v>
      </c>
      <c r="M35" s="22">
        <v>270843</v>
      </c>
      <c r="N35" s="23">
        <v>-1.770359632225907</v>
      </c>
      <c r="O35" s="23">
        <v>7.1937514385501418</v>
      </c>
      <c r="P35" s="23">
        <v>4.8835978835978837</v>
      </c>
      <c r="Q35" s="23">
        <v>14.049719972601636</v>
      </c>
      <c r="R35" s="23">
        <v>-0.71897938368418413</v>
      </c>
      <c r="S35" s="23">
        <v>8.5577894281179354</v>
      </c>
      <c r="T35" s="24">
        <v>2.1654587540811274</v>
      </c>
      <c r="U35" s="24">
        <v>2.8558744892296826</v>
      </c>
      <c r="V35" s="24">
        <v>2.2807063341024301</v>
      </c>
      <c r="W35" s="23">
        <v>9.1256682170617864</v>
      </c>
      <c r="X35" s="23">
        <v>8.7393284307204127</v>
      </c>
      <c r="Y35" s="23">
        <v>9.3439498850977554</v>
      </c>
      <c r="Z35" s="24">
        <v>32.068972866473118</v>
      </c>
      <c r="AA35" s="23">
        <v>17.880583754209738</v>
      </c>
    </row>
    <row r="36" spans="1:27" ht="25.5" customHeight="1" x14ac:dyDescent="0.25">
      <c r="A36" s="43" t="s">
        <v>25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5"/>
    </row>
    <row r="37" spans="1:27" ht="28.9" customHeight="1" x14ac:dyDescent="0.25">
      <c r="A37" s="46" t="s">
        <v>28</v>
      </c>
      <c r="B37" s="49" t="s">
        <v>1</v>
      </c>
      <c r="C37" s="50"/>
      <c r="D37" s="50"/>
      <c r="E37" s="50"/>
      <c r="F37" s="50"/>
      <c r="G37" s="51"/>
      <c r="H37" s="52" t="s">
        <v>2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4"/>
      <c r="T37" s="55" t="s">
        <v>3</v>
      </c>
      <c r="U37" s="53"/>
      <c r="V37" s="53"/>
      <c r="W37" s="53"/>
      <c r="X37" s="53"/>
      <c r="Y37" s="54"/>
      <c r="Z37" s="56" t="s">
        <v>4</v>
      </c>
      <c r="AA37" s="57"/>
    </row>
    <row r="38" spans="1:27" ht="21.6" customHeight="1" x14ac:dyDescent="0.25">
      <c r="A38" s="47"/>
      <c r="B38" s="31"/>
      <c r="C38" s="31"/>
      <c r="D38" s="31"/>
      <c r="E38" s="31"/>
      <c r="F38" s="31"/>
      <c r="G38" s="32"/>
      <c r="H38" s="29" t="s">
        <v>5</v>
      </c>
      <c r="I38" s="30"/>
      <c r="J38" s="29" t="s">
        <v>6</v>
      </c>
      <c r="K38" s="30"/>
      <c r="L38" s="29" t="s">
        <v>7</v>
      </c>
      <c r="M38" s="30"/>
      <c r="N38" s="33" t="s">
        <v>8</v>
      </c>
      <c r="O38" s="34"/>
      <c r="P38" s="34"/>
      <c r="Q38" s="34"/>
      <c r="R38" s="34"/>
      <c r="S38" s="35"/>
      <c r="T38" s="29" t="s">
        <v>9</v>
      </c>
      <c r="U38" s="36"/>
      <c r="V38" s="30"/>
      <c r="W38" s="37" t="s">
        <v>8</v>
      </c>
      <c r="X38" s="38"/>
      <c r="Y38" s="39"/>
      <c r="Z38" s="31"/>
      <c r="AA38" s="58"/>
    </row>
    <row r="39" spans="1:27" ht="16.5" customHeight="1" x14ac:dyDescent="0.25">
      <c r="A39" s="47"/>
      <c r="B39" s="27" t="s">
        <v>10</v>
      </c>
      <c r="C39" s="27" t="s">
        <v>11</v>
      </c>
      <c r="D39" s="25" t="s">
        <v>14</v>
      </c>
      <c r="E39" s="62" t="s">
        <v>8</v>
      </c>
      <c r="F39" s="63"/>
      <c r="G39" s="64"/>
      <c r="H39" s="31"/>
      <c r="I39" s="32"/>
      <c r="J39" s="31"/>
      <c r="K39" s="32"/>
      <c r="L39" s="31"/>
      <c r="M39" s="32"/>
      <c r="N39" s="61" t="s">
        <v>5</v>
      </c>
      <c r="O39" s="35"/>
      <c r="P39" s="61" t="s">
        <v>6</v>
      </c>
      <c r="Q39" s="35"/>
      <c r="R39" s="61" t="s">
        <v>7</v>
      </c>
      <c r="S39" s="35"/>
      <c r="T39" s="31"/>
      <c r="U39" s="31"/>
      <c r="V39" s="32"/>
      <c r="W39" s="40"/>
      <c r="X39" s="41"/>
      <c r="Y39" s="42"/>
      <c r="Z39" s="27" t="s">
        <v>12</v>
      </c>
      <c r="AA39" s="59" t="s">
        <v>13</v>
      </c>
    </row>
    <row r="40" spans="1:27" x14ac:dyDescent="0.25">
      <c r="A40" s="48"/>
      <c r="B40" s="26"/>
      <c r="C40" s="26"/>
      <c r="D40" s="26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26"/>
      <c r="AA40" s="60"/>
    </row>
    <row r="41" spans="1:27" ht="20.100000000000001" customHeight="1" x14ac:dyDescent="0.25">
      <c r="A41" s="3">
        <v>2000</v>
      </c>
      <c r="B41" s="4">
        <v>127</v>
      </c>
      <c r="C41" s="4">
        <v>2458</v>
      </c>
      <c r="D41" s="4">
        <v>822666</v>
      </c>
      <c r="E41" s="5"/>
      <c r="F41" s="5"/>
      <c r="G41" s="5"/>
      <c r="H41" s="4">
        <v>26193</v>
      </c>
      <c r="I41" s="4">
        <v>117329</v>
      </c>
      <c r="J41" s="4">
        <v>8107</v>
      </c>
      <c r="K41" s="4">
        <v>51520</v>
      </c>
      <c r="L41" s="4">
        <v>34300</v>
      </c>
      <c r="M41" s="4">
        <v>168849</v>
      </c>
      <c r="N41" s="5"/>
      <c r="O41" s="5"/>
      <c r="P41" s="5"/>
      <c r="Q41" s="5"/>
      <c r="R41" s="5"/>
      <c r="S41" s="5"/>
      <c r="T41" s="6">
        <v>4.4794028939029511</v>
      </c>
      <c r="U41" s="6">
        <v>6.3550018502528678</v>
      </c>
      <c r="V41" s="6">
        <v>4.922711370262391</v>
      </c>
      <c r="W41" s="5"/>
      <c r="X41" s="5"/>
      <c r="Y41" s="5"/>
      <c r="Z41" s="6">
        <v>20.524611446200524</v>
      </c>
      <c r="AA41" s="5"/>
    </row>
    <row r="42" spans="1:27" ht="20.100000000000001" customHeight="1" x14ac:dyDescent="0.25">
      <c r="A42" s="3">
        <v>2001</v>
      </c>
      <c r="B42" s="4">
        <v>153</v>
      </c>
      <c r="C42" s="4">
        <v>2820</v>
      </c>
      <c r="D42" s="4">
        <v>948608</v>
      </c>
      <c r="E42" s="11">
        <v>20.472440944881889</v>
      </c>
      <c r="F42" s="11">
        <v>14.727420667209113</v>
      </c>
      <c r="G42" s="11">
        <v>15.309007543766242</v>
      </c>
      <c r="H42" s="4">
        <v>27504</v>
      </c>
      <c r="I42" s="4">
        <v>111384</v>
      </c>
      <c r="J42" s="4">
        <v>8857</v>
      </c>
      <c r="K42" s="4">
        <v>58055</v>
      </c>
      <c r="L42" s="4">
        <v>36361</v>
      </c>
      <c r="M42" s="4">
        <v>169439</v>
      </c>
      <c r="N42" s="11">
        <v>5.0051540487916615</v>
      </c>
      <c r="O42" s="11">
        <v>-5.066948495256927</v>
      </c>
      <c r="P42" s="11">
        <v>9.2512643394597269</v>
      </c>
      <c r="Q42" s="11">
        <v>12.684394409937887</v>
      </c>
      <c r="R42" s="11">
        <v>6.0087463556851315</v>
      </c>
      <c r="S42" s="11">
        <v>0.34942463384444089</v>
      </c>
      <c r="T42" s="6">
        <v>4.0497382198952883</v>
      </c>
      <c r="U42" s="6">
        <v>6.5547024952015356</v>
      </c>
      <c r="V42" s="6">
        <v>4.6599103434999041</v>
      </c>
      <c r="W42" s="11">
        <v>-9.5920077783691262</v>
      </c>
      <c r="X42" s="11">
        <v>3.1424167868766495</v>
      </c>
      <c r="Y42" s="11">
        <v>-5.3385422584399684</v>
      </c>
      <c r="Z42" s="6">
        <v>17.861856530832547</v>
      </c>
      <c r="AA42" s="11">
        <v>-12.973472956346271</v>
      </c>
    </row>
    <row r="43" spans="1:27" ht="20.100000000000001" customHeight="1" x14ac:dyDescent="0.25">
      <c r="A43" s="3">
        <v>2002</v>
      </c>
      <c r="B43" s="4">
        <v>188</v>
      </c>
      <c r="C43" s="4">
        <v>3011</v>
      </c>
      <c r="D43" s="4">
        <v>879458</v>
      </c>
      <c r="E43" s="11">
        <v>22.875816993464053</v>
      </c>
      <c r="F43" s="11">
        <v>6.7730496453900706</v>
      </c>
      <c r="G43" s="11">
        <v>-7.2896285926325728</v>
      </c>
      <c r="H43" s="4">
        <v>30354</v>
      </c>
      <c r="I43" s="4">
        <v>100891</v>
      </c>
      <c r="J43" s="4">
        <v>8477</v>
      </c>
      <c r="K43" s="4">
        <v>53651</v>
      </c>
      <c r="L43" s="4">
        <v>38831</v>
      </c>
      <c r="M43" s="4">
        <v>154542</v>
      </c>
      <c r="N43" s="11">
        <v>10.362129144851657</v>
      </c>
      <c r="O43" s="11">
        <v>-9.4205630970336856</v>
      </c>
      <c r="P43" s="11">
        <v>-4.2903917805125893</v>
      </c>
      <c r="Q43" s="11">
        <v>-7.5859099130135217</v>
      </c>
      <c r="R43" s="11">
        <v>6.7929924919556663</v>
      </c>
      <c r="S43" s="11">
        <v>-8.7919546267388267</v>
      </c>
      <c r="T43" s="6">
        <v>3.323812347631284</v>
      </c>
      <c r="U43" s="6">
        <v>6.3290079037395301</v>
      </c>
      <c r="V43" s="6">
        <v>3.9798614509026295</v>
      </c>
      <c r="W43" s="11">
        <v>-17.925254247243025</v>
      </c>
      <c r="X43" s="11">
        <v>-3.443246915130449</v>
      </c>
      <c r="Y43" s="11">
        <v>-14.593604650481586</v>
      </c>
      <c r="Z43" s="6">
        <v>17.572413918572575</v>
      </c>
      <c r="AA43" s="11">
        <v>-1.6204508851604844</v>
      </c>
    </row>
    <row r="44" spans="1:27" ht="20.100000000000001" customHeight="1" x14ac:dyDescent="0.25">
      <c r="A44" s="3">
        <v>2003</v>
      </c>
      <c r="B44" s="4">
        <v>212</v>
      </c>
      <c r="C44" s="4">
        <v>3301</v>
      </c>
      <c r="D44" s="4">
        <v>964986</v>
      </c>
      <c r="E44" s="11">
        <v>12.76595744680851</v>
      </c>
      <c r="F44" s="11">
        <v>9.6313517103952169</v>
      </c>
      <c r="G44" s="11">
        <v>9.7250806746882734</v>
      </c>
      <c r="H44" s="4">
        <v>34478</v>
      </c>
      <c r="I44" s="4">
        <v>117910</v>
      </c>
      <c r="J44" s="4">
        <v>7984</v>
      </c>
      <c r="K44" s="4">
        <v>52651</v>
      </c>
      <c r="L44" s="4">
        <v>42462</v>
      </c>
      <c r="M44" s="4">
        <v>170561</v>
      </c>
      <c r="N44" s="11">
        <v>13.586347763062529</v>
      </c>
      <c r="O44" s="11">
        <v>16.868699884033262</v>
      </c>
      <c r="P44" s="11">
        <v>-5.8157366993039989</v>
      </c>
      <c r="Q44" s="11">
        <v>-1.863898156604723</v>
      </c>
      <c r="R44" s="11">
        <v>9.3507764415029229</v>
      </c>
      <c r="S44" s="11">
        <v>10.365466992791603</v>
      </c>
      <c r="T44" s="6">
        <v>3.4198619409478508</v>
      </c>
      <c r="U44" s="6">
        <v>6.5945641282565131</v>
      </c>
      <c r="V44" s="6">
        <v>4.0167914841505343</v>
      </c>
      <c r="W44" s="11">
        <v>2.889741756480825</v>
      </c>
      <c r="X44" s="11">
        <v>4.1958586330738745</v>
      </c>
      <c r="Y44" s="11">
        <v>0.92792258483091361</v>
      </c>
      <c r="Z44" s="6">
        <v>17.67497145036301</v>
      </c>
      <c r="AA44" s="11">
        <v>0.58362802211277331</v>
      </c>
    </row>
    <row r="45" spans="1:27" ht="20.100000000000001" customHeight="1" x14ac:dyDescent="0.25">
      <c r="A45" s="3">
        <v>2004</v>
      </c>
      <c r="B45" s="4">
        <v>244</v>
      </c>
      <c r="C45" s="4">
        <v>3525</v>
      </c>
      <c r="D45" s="4">
        <v>1115837</v>
      </c>
      <c r="E45" s="11">
        <v>15.09433962264151</v>
      </c>
      <c r="F45" s="11">
        <v>6.7858224780369589</v>
      </c>
      <c r="G45" s="11">
        <v>15.632454771364559</v>
      </c>
      <c r="H45" s="4">
        <v>37134</v>
      </c>
      <c r="I45" s="4">
        <v>133017</v>
      </c>
      <c r="J45" s="4">
        <v>7566</v>
      </c>
      <c r="K45" s="4">
        <v>51086</v>
      </c>
      <c r="L45" s="4">
        <v>44700</v>
      </c>
      <c r="M45" s="4">
        <v>184103</v>
      </c>
      <c r="N45" s="11">
        <v>7.7034630779047513</v>
      </c>
      <c r="O45" s="11">
        <v>12.812314477143584</v>
      </c>
      <c r="P45" s="11">
        <v>-5.2354709418837677</v>
      </c>
      <c r="Q45" s="11">
        <v>-2.9724031832253899</v>
      </c>
      <c r="R45" s="11">
        <v>5.270594884838208</v>
      </c>
      <c r="S45" s="11">
        <v>7.9396814043069632</v>
      </c>
      <c r="T45" s="6">
        <v>3.5820811116497011</v>
      </c>
      <c r="U45" s="6">
        <v>6.7520486386465768</v>
      </c>
      <c r="V45" s="6">
        <v>4.1186353467561521</v>
      </c>
      <c r="W45" s="11">
        <v>4.7434420892701175</v>
      </c>
      <c r="X45" s="11">
        <v>2.3880958214549937</v>
      </c>
      <c r="Y45" s="11">
        <v>2.5354530601718683</v>
      </c>
      <c r="Z45" s="6">
        <v>16.499094401780905</v>
      </c>
      <c r="AA45" s="11">
        <v>-6.6527804691755525</v>
      </c>
    </row>
    <row r="46" spans="1:27" ht="20.100000000000001" customHeight="1" x14ac:dyDescent="0.25">
      <c r="A46" s="3">
        <v>2005</v>
      </c>
      <c r="B46" s="4">
        <v>245</v>
      </c>
      <c r="C46" s="4">
        <v>3493</v>
      </c>
      <c r="D46" s="4">
        <v>1135852</v>
      </c>
      <c r="E46" s="11">
        <v>0.4098360655737705</v>
      </c>
      <c r="F46" s="11">
        <v>-0.90780141843971629</v>
      </c>
      <c r="G46" s="11">
        <v>1.7937207674597635</v>
      </c>
      <c r="H46" s="4">
        <v>34447</v>
      </c>
      <c r="I46" s="4">
        <v>123186</v>
      </c>
      <c r="J46" s="4">
        <v>8679</v>
      </c>
      <c r="K46" s="4">
        <v>57218</v>
      </c>
      <c r="L46" s="4">
        <v>43126</v>
      </c>
      <c r="M46" s="4">
        <v>180404</v>
      </c>
      <c r="N46" s="11">
        <v>-7.235956266494318</v>
      </c>
      <c r="O46" s="11">
        <v>-7.3907846365502152</v>
      </c>
      <c r="P46" s="11">
        <v>14.710547184773988</v>
      </c>
      <c r="Q46" s="11">
        <v>12.003288572211565</v>
      </c>
      <c r="R46" s="11">
        <v>-3.5212527964205815</v>
      </c>
      <c r="S46" s="11">
        <v>-2.0092013709716845</v>
      </c>
      <c r="T46" s="6">
        <v>3.5761024182076815</v>
      </c>
      <c r="U46" s="6">
        <v>6.5926950109459614</v>
      </c>
      <c r="V46" s="6">
        <v>4.1831841580485092</v>
      </c>
      <c r="W46" s="11">
        <v>-0.16690558520787319</v>
      </c>
      <c r="X46" s="11">
        <v>-2.3600781959496842</v>
      </c>
      <c r="Y46" s="11">
        <v>1.5672378314141342</v>
      </c>
      <c r="Z46" s="6">
        <v>15.882703028211422</v>
      </c>
      <c r="AA46" s="11">
        <v>-3.7359103388301724</v>
      </c>
    </row>
    <row r="47" spans="1:27" ht="20.100000000000001" customHeight="1" x14ac:dyDescent="0.25">
      <c r="A47" s="3">
        <v>2006</v>
      </c>
      <c r="B47" s="4">
        <v>284</v>
      </c>
      <c r="C47" s="4">
        <v>3933</v>
      </c>
      <c r="D47" s="4">
        <v>1237254</v>
      </c>
      <c r="E47" s="11">
        <v>15.918367346938776</v>
      </c>
      <c r="F47" s="11">
        <v>12.596621815058688</v>
      </c>
      <c r="G47" s="11">
        <v>8.9273954705366538</v>
      </c>
      <c r="H47" s="4">
        <v>39247</v>
      </c>
      <c r="I47" s="4">
        <v>125684</v>
      </c>
      <c r="J47" s="4">
        <v>8692</v>
      </c>
      <c r="K47" s="4">
        <v>57255</v>
      </c>
      <c r="L47" s="4">
        <v>47939</v>
      </c>
      <c r="M47" s="4">
        <v>182939</v>
      </c>
      <c r="N47" s="11">
        <v>13.934450024675588</v>
      </c>
      <c r="O47" s="11">
        <v>2.0278278375789456</v>
      </c>
      <c r="P47" s="11">
        <v>0.14978684180205093</v>
      </c>
      <c r="Q47" s="11">
        <v>6.4664965570275082E-2</v>
      </c>
      <c r="R47" s="11">
        <v>11.160320920094607</v>
      </c>
      <c r="S47" s="11">
        <v>1.405179486042438</v>
      </c>
      <c r="T47" s="6">
        <v>3.2023848956608147</v>
      </c>
      <c r="U47" s="6">
        <v>6.587091578462954</v>
      </c>
      <c r="V47" s="6">
        <v>3.8160787667660987</v>
      </c>
      <c r="W47" s="11">
        <v>-10.450414413303394</v>
      </c>
      <c r="X47" s="11">
        <v>-8.4994565556331045E-2</v>
      </c>
      <c r="Y47" s="11">
        <v>-8.7757406179714614</v>
      </c>
      <c r="Z47" s="6">
        <v>14.785888750410182</v>
      </c>
      <c r="AA47" s="11">
        <v>-6.9057154556944083</v>
      </c>
    </row>
    <row r="48" spans="1:27" ht="20.100000000000001" customHeight="1" x14ac:dyDescent="0.25">
      <c r="A48" s="3">
        <v>2007</v>
      </c>
      <c r="B48" s="4">
        <v>291</v>
      </c>
      <c r="C48" s="4">
        <v>4041</v>
      </c>
      <c r="D48" s="4">
        <v>1312056</v>
      </c>
      <c r="E48" s="11">
        <v>2.464788732394366</v>
      </c>
      <c r="F48" s="11">
        <v>2.7459954233409611</v>
      </c>
      <c r="G48" s="11">
        <v>6.0458078939328548</v>
      </c>
      <c r="H48" s="4">
        <v>38041</v>
      </c>
      <c r="I48" s="4">
        <v>133216</v>
      </c>
      <c r="J48" s="4">
        <v>9763</v>
      </c>
      <c r="K48" s="4">
        <v>66441</v>
      </c>
      <c r="L48" s="4">
        <v>47804</v>
      </c>
      <c r="M48" s="4">
        <v>199657</v>
      </c>
      <c r="N48" s="11">
        <v>-3.0728463322037354</v>
      </c>
      <c r="O48" s="11">
        <v>5.992807358136278</v>
      </c>
      <c r="P48" s="11">
        <v>12.321675103543487</v>
      </c>
      <c r="Q48" s="11">
        <v>16.044013623264345</v>
      </c>
      <c r="R48" s="11">
        <v>-0.28160787667660986</v>
      </c>
      <c r="S48" s="11">
        <v>9.1385653141211005</v>
      </c>
      <c r="T48" s="6">
        <v>3.5019058384374753</v>
      </c>
      <c r="U48" s="6">
        <v>6.8053876882105913</v>
      </c>
      <c r="V48" s="6">
        <v>4.1765751819931385</v>
      </c>
      <c r="W48" s="11">
        <v>9.353058815088314</v>
      </c>
      <c r="X48" s="11">
        <v>3.3139984035044328</v>
      </c>
      <c r="Y48" s="11">
        <v>9.4467760562641434</v>
      </c>
      <c r="Z48" s="6">
        <v>15.217109635564336</v>
      </c>
      <c r="AA48" s="11">
        <v>2.9164353420567393</v>
      </c>
    </row>
    <row r="49" spans="1:27" ht="20.100000000000001" customHeight="1" x14ac:dyDescent="0.25">
      <c r="A49" s="3">
        <v>2008</v>
      </c>
      <c r="B49" s="4">
        <v>338</v>
      </c>
      <c r="C49" s="4">
        <v>4390</v>
      </c>
      <c r="D49" s="4">
        <v>1396273</v>
      </c>
      <c r="E49" s="11">
        <v>16.151202749140893</v>
      </c>
      <c r="F49" s="11">
        <v>8.6364761197723343</v>
      </c>
      <c r="G49" s="11">
        <v>6.4187046894339872</v>
      </c>
      <c r="H49" s="4">
        <v>41180</v>
      </c>
      <c r="I49" s="4">
        <v>124237</v>
      </c>
      <c r="J49" s="4">
        <v>9131</v>
      </c>
      <c r="K49" s="4">
        <v>59255</v>
      </c>
      <c r="L49" s="4">
        <v>50311</v>
      </c>
      <c r="M49" s="4">
        <v>183492</v>
      </c>
      <c r="N49" s="11">
        <v>8.251623248600195</v>
      </c>
      <c r="O49" s="11">
        <v>-6.7401813595964448</v>
      </c>
      <c r="P49" s="11">
        <v>-6.4734200553108678</v>
      </c>
      <c r="Q49" s="11">
        <v>-10.815610842702547</v>
      </c>
      <c r="R49" s="11">
        <v>5.244331018324826</v>
      </c>
      <c r="S49" s="11">
        <v>-8.0963853007908568</v>
      </c>
      <c r="T49" s="6">
        <v>3.0169256920835359</v>
      </c>
      <c r="U49" s="6">
        <v>6.4894316066148283</v>
      </c>
      <c r="V49" s="6">
        <v>3.6471546977798095</v>
      </c>
      <c r="W49" s="11">
        <v>-13.849034460913259</v>
      </c>
      <c r="X49" s="11">
        <v>-4.6427344931885939</v>
      </c>
      <c r="Y49" s="11">
        <v>-12.675947663910597</v>
      </c>
      <c r="Z49" s="6">
        <v>13.141556128350258</v>
      </c>
      <c r="AA49" s="11">
        <v>-13.639604083309248</v>
      </c>
    </row>
    <row r="50" spans="1:27" ht="20.100000000000001" customHeight="1" x14ac:dyDescent="0.25">
      <c r="A50" s="3">
        <v>2009</v>
      </c>
      <c r="B50" s="4">
        <v>367</v>
      </c>
      <c r="C50" s="4">
        <v>4742</v>
      </c>
      <c r="D50" s="4">
        <v>1527060</v>
      </c>
      <c r="E50" s="11">
        <v>8.5798816568047336</v>
      </c>
      <c r="F50" s="11">
        <v>8.0182232346241467</v>
      </c>
      <c r="G50" s="11">
        <v>9.3668645028586823</v>
      </c>
      <c r="H50" s="4">
        <v>40041</v>
      </c>
      <c r="I50" s="4">
        <v>127861</v>
      </c>
      <c r="J50" s="4">
        <v>8504</v>
      </c>
      <c r="K50" s="4">
        <v>55719</v>
      </c>
      <c r="L50" s="4">
        <v>48545</v>
      </c>
      <c r="M50" s="4">
        <v>183580</v>
      </c>
      <c r="N50" s="11">
        <v>-2.7659057795046138</v>
      </c>
      <c r="O50" s="11">
        <v>2.9170054009675055</v>
      </c>
      <c r="P50" s="11">
        <v>-6.8667177746139521</v>
      </c>
      <c r="Q50" s="11">
        <v>-5.9674289089528312</v>
      </c>
      <c r="R50" s="11">
        <v>-3.5101667627357833</v>
      </c>
      <c r="S50" s="11">
        <v>4.7958494103285156E-2</v>
      </c>
      <c r="T50" s="6">
        <v>3.1932519167852949</v>
      </c>
      <c r="U50" s="6">
        <v>6.5520931326434617</v>
      </c>
      <c r="V50" s="6">
        <v>3.7816458955608199</v>
      </c>
      <c r="W50" s="11">
        <v>5.8445663797567819</v>
      </c>
      <c r="X50" s="11">
        <v>0.96559344218623167</v>
      </c>
      <c r="Y50" s="11">
        <v>3.6875649355614484</v>
      </c>
      <c r="Z50" s="6">
        <v>12.021793511715321</v>
      </c>
      <c r="AA50" s="11">
        <v>-8.5207764263112988</v>
      </c>
    </row>
    <row r="51" spans="1:27" ht="20.100000000000001" customHeight="1" x14ac:dyDescent="0.25">
      <c r="A51" s="3">
        <v>2010</v>
      </c>
      <c r="B51" s="4">
        <v>391</v>
      </c>
      <c r="C51" s="4">
        <v>5444</v>
      </c>
      <c r="D51" s="4">
        <v>1729548</v>
      </c>
      <c r="E51" s="11">
        <v>6.5395095367847409</v>
      </c>
      <c r="F51" s="11">
        <v>14.803880219316744</v>
      </c>
      <c r="G51" s="11">
        <v>13.259989784291383</v>
      </c>
      <c r="H51" s="4">
        <v>40105</v>
      </c>
      <c r="I51" s="4">
        <v>135942</v>
      </c>
      <c r="J51" s="4">
        <v>9408</v>
      </c>
      <c r="K51" s="4">
        <v>61349</v>
      </c>
      <c r="L51" s="4">
        <v>49513</v>
      </c>
      <c r="M51" s="4">
        <v>197291</v>
      </c>
      <c r="N51" s="11">
        <v>0.15983616792787392</v>
      </c>
      <c r="O51" s="11">
        <v>6.3201445319526677</v>
      </c>
      <c r="P51" s="11">
        <v>10.630291627469425</v>
      </c>
      <c r="Q51" s="11">
        <v>10.104273228162745</v>
      </c>
      <c r="R51" s="11">
        <v>1.994026161293645</v>
      </c>
      <c r="S51" s="11">
        <v>7.4686785052838003</v>
      </c>
      <c r="T51" s="6">
        <v>3.3896521630719363</v>
      </c>
      <c r="U51" s="6">
        <v>6.5209396258503398</v>
      </c>
      <c r="V51" s="6">
        <v>3.984630299113364</v>
      </c>
      <c r="W51" s="11">
        <v>6.1504776761979105</v>
      </c>
      <c r="X51" s="11">
        <v>-0.47547411433928938</v>
      </c>
      <c r="Y51" s="11">
        <v>5.3676205852806698</v>
      </c>
      <c r="Z51" s="6">
        <v>11.407084394304176</v>
      </c>
      <c r="AA51" s="11">
        <v>-5.1132896003587724</v>
      </c>
    </row>
    <row r="52" spans="1:27" ht="20.100000000000001" customHeight="1" x14ac:dyDescent="0.25">
      <c r="A52" s="3">
        <v>2011</v>
      </c>
      <c r="B52" s="4">
        <v>412</v>
      </c>
      <c r="C52" s="4">
        <v>5700</v>
      </c>
      <c r="D52" s="4">
        <v>1882743</v>
      </c>
      <c r="E52" s="11">
        <v>5.3708439897698206</v>
      </c>
      <c r="F52" s="11">
        <v>4.7024246877296108</v>
      </c>
      <c r="G52" s="11">
        <v>8.8575165303304679</v>
      </c>
      <c r="H52" s="4">
        <v>47711</v>
      </c>
      <c r="I52" s="4">
        <v>175451</v>
      </c>
      <c r="J52" s="4">
        <v>10965</v>
      </c>
      <c r="K52" s="4">
        <v>70053</v>
      </c>
      <c r="L52" s="4">
        <v>58676</v>
      </c>
      <c r="M52" s="4">
        <v>245504</v>
      </c>
      <c r="N52" s="11">
        <v>18.965216307193618</v>
      </c>
      <c r="O52" s="11">
        <v>29.063129864206793</v>
      </c>
      <c r="P52" s="11">
        <v>16.549744897959183</v>
      </c>
      <c r="Q52" s="11">
        <v>14.187680320787624</v>
      </c>
      <c r="R52" s="11">
        <v>18.506250883606327</v>
      </c>
      <c r="S52" s="11">
        <v>24.43750601902773</v>
      </c>
      <c r="T52" s="6">
        <v>3.677369998532833</v>
      </c>
      <c r="U52" s="6">
        <v>6.3887824897400822</v>
      </c>
      <c r="V52" s="6">
        <v>4.1840616265594113</v>
      </c>
      <c r="W52" s="11">
        <v>8.4881227223074998</v>
      </c>
      <c r="X52" s="11">
        <v>-2.0266578697701729</v>
      </c>
      <c r="Y52" s="11">
        <v>5.0050145804097204</v>
      </c>
      <c r="Z52" s="6">
        <v>13.039697930094547</v>
      </c>
      <c r="AA52" s="11">
        <v>14.312277172294555</v>
      </c>
    </row>
    <row r="53" spans="1:27" ht="20.100000000000001" customHeight="1" x14ac:dyDescent="0.25">
      <c r="A53" s="3">
        <v>2012</v>
      </c>
      <c r="B53" s="4">
        <v>429</v>
      </c>
      <c r="C53" s="4">
        <v>5830</v>
      </c>
      <c r="D53" s="4">
        <v>1932065</v>
      </c>
      <c r="E53" s="11">
        <v>4.1262135922330101</v>
      </c>
      <c r="F53" s="11">
        <v>2.2807017543859649</v>
      </c>
      <c r="G53" s="11">
        <v>2.6196884014440633</v>
      </c>
      <c r="H53" s="4">
        <v>51006</v>
      </c>
      <c r="I53" s="4">
        <v>150365</v>
      </c>
      <c r="J53" s="4">
        <v>10721</v>
      </c>
      <c r="K53" s="4">
        <v>67384</v>
      </c>
      <c r="L53" s="4">
        <v>61727</v>
      </c>
      <c r="M53" s="4">
        <v>217749</v>
      </c>
      <c r="N53" s="11">
        <v>6.906164196935717</v>
      </c>
      <c r="O53" s="11">
        <v>-14.298009130754455</v>
      </c>
      <c r="P53" s="11">
        <v>-2.225262197902417</v>
      </c>
      <c r="Q53" s="11">
        <v>-3.8099724494311449</v>
      </c>
      <c r="R53" s="11">
        <v>5.1997409503033607</v>
      </c>
      <c r="S53" s="11">
        <v>-11.305314781021897</v>
      </c>
      <c r="T53" s="6">
        <v>2.9479865113908166</v>
      </c>
      <c r="U53" s="6">
        <v>6.2852345863259025</v>
      </c>
      <c r="V53" s="6">
        <v>3.5276135240656439</v>
      </c>
      <c r="W53" s="11">
        <v>-19.834378575803356</v>
      </c>
      <c r="X53" s="11">
        <v>-1.6207767846294674</v>
      </c>
      <c r="Y53" s="11">
        <v>-15.689255108643565</v>
      </c>
      <c r="Z53" s="6">
        <v>11.27027299806166</v>
      </c>
      <c r="AA53" s="11">
        <v>-13.569523937737856</v>
      </c>
    </row>
    <row r="54" spans="1:27" ht="20.100000000000001" customHeight="1" x14ac:dyDescent="0.25">
      <c r="A54" s="3">
        <v>2013</v>
      </c>
      <c r="B54" s="4">
        <v>399</v>
      </c>
      <c r="C54" s="4">
        <v>5618</v>
      </c>
      <c r="D54" s="4">
        <v>1889763</v>
      </c>
      <c r="E54" s="11">
        <v>-6.9930069930069934</v>
      </c>
      <c r="F54" s="11">
        <v>-3.6363636363636362</v>
      </c>
      <c r="G54" s="11">
        <v>-2.1894708511359608</v>
      </c>
      <c r="H54" s="4">
        <v>46101</v>
      </c>
      <c r="I54" s="4">
        <v>139731</v>
      </c>
      <c r="J54" s="4">
        <v>10210</v>
      </c>
      <c r="K54" s="4">
        <v>61639</v>
      </c>
      <c r="L54" s="4">
        <v>56311</v>
      </c>
      <c r="M54" s="4">
        <v>201370</v>
      </c>
      <c r="N54" s="11">
        <v>-9.6165157040348195</v>
      </c>
      <c r="O54" s="11">
        <v>-7.0721244970571613</v>
      </c>
      <c r="P54" s="11">
        <v>-4.7663464229083106</v>
      </c>
      <c r="Q54" s="11">
        <v>-8.5257627923542678</v>
      </c>
      <c r="R54" s="11">
        <v>-8.7741182950734693</v>
      </c>
      <c r="S54" s="11">
        <v>-7.521963361485013</v>
      </c>
      <c r="T54" s="6">
        <v>3.0309754669096116</v>
      </c>
      <c r="U54" s="6">
        <v>6.0371204701273262</v>
      </c>
      <c r="V54" s="6">
        <v>3.5760331018806273</v>
      </c>
      <c r="W54" s="11">
        <v>2.815106351339514</v>
      </c>
      <c r="X54" s="11">
        <v>-3.9475712925396773</v>
      </c>
      <c r="Y54" s="11">
        <v>1.3725873734370677</v>
      </c>
      <c r="Z54" s="6">
        <v>10.65583356219801</v>
      </c>
      <c r="AA54" s="11">
        <v>-5.4518593823710004</v>
      </c>
    </row>
    <row r="55" spans="1:27" ht="20.100000000000001" customHeight="1" x14ac:dyDescent="0.25">
      <c r="A55" s="3">
        <v>2014</v>
      </c>
      <c r="B55" s="4">
        <v>414</v>
      </c>
      <c r="C55" s="4">
        <v>5669</v>
      </c>
      <c r="D55" s="4">
        <v>1867145</v>
      </c>
      <c r="E55" s="11">
        <v>3.7593984962406015</v>
      </c>
      <c r="F55" s="11">
        <v>0.90779636881452475</v>
      </c>
      <c r="G55" s="11">
        <v>-1.1968696603754017</v>
      </c>
      <c r="H55" s="4">
        <v>48015</v>
      </c>
      <c r="I55" s="4">
        <v>127112</v>
      </c>
      <c r="J55" s="4">
        <v>10468</v>
      </c>
      <c r="K55" s="4">
        <v>60672</v>
      </c>
      <c r="L55" s="4">
        <v>58483</v>
      </c>
      <c r="M55" s="4">
        <v>187784</v>
      </c>
      <c r="N55" s="11">
        <v>4.1517537580529709</v>
      </c>
      <c r="O55" s="11">
        <v>-9.0309237034015357</v>
      </c>
      <c r="P55" s="11">
        <v>2.5269343780607247</v>
      </c>
      <c r="Q55" s="11">
        <v>-1.5688119534710168</v>
      </c>
      <c r="R55" s="11">
        <v>3.8571504679369926</v>
      </c>
      <c r="S55" s="11">
        <v>-6.7467845259969215</v>
      </c>
      <c r="T55" s="6">
        <v>2.6473393731125689</v>
      </c>
      <c r="U55" s="6">
        <v>5.7959495605655329</v>
      </c>
      <c r="V55" s="6">
        <v>3.2109159926816342</v>
      </c>
      <c r="W55" s="11">
        <v>-12.657182414881065</v>
      </c>
      <c r="X55" s="11">
        <v>-3.9948003481982344</v>
      </c>
      <c r="Y55" s="11">
        <v>-10.210115477034563</v>
      </c>
      <c r="Z55" s="6">
        <v>10.057279964866146</v>
      </c>
      <c r="AA55" s="11">
        <v>-5.6171447671185222</v>
      </c>
    </row>
    <row r="56" spans="1:27" ht="20.100000000000001" customHeight="1" x14ac:dyDescent="0.25">
      <c r="A56" s="3">
        <v>2015</v>
      </c>
      <c r="B56" s="4">
        <v>430</v>
      </c>
      <c r="C56" s="4">
        <v>6024</v>
      </c>
      <c r="D56" s="4">
        <v>1953227</v>
      </c>
      <c r="E56" s="11">
        <v>3.8647342995169081</v>
      </c>
      <c r="F56" s="11">
        <v>6.2621273593226316</v>
      </c>
      <c r="G56" s="11">
        <v>4.6103543109935226</v>
      </c>
      <c r="H56" s="4">
        <v>61121</v>
      </c>
      <c r="I56" s="4">
        <v>139226</v>
      </c>
      <c r="J56" s="4">
        <v>12752</v>
      </c>
      <c r="K56" s="4">
        <v>69808</v>
      </c>
      <c r="L56" s="4">
        <v>73873</v>
      </c>
      <c r="M56" s="4">
        <v>209034</v>
      </c>
      <c r="N56" s="11">
        <v>27.295636780172863</v>
      </c>
      <c r="O56" s="11">
        <v>9.5301781106425825</v>
      </c>
      <c r="P56" s="11">
        <v>21.818876576232327</v>
      </c>
      <c r="Q56" s="11">
        <v>15.058016877637131</v>
      </c>
      <c r="R56" s="11">
        <v>26.315339500367628</v>
      </c>
      <c r="S56" s="11">
        <v>11.31619307289226</v>
      </c>
      <c r="T56" s="6">
        <v>2.2778750347671015</v>
      </c>
      <c r="U56" s="6">
        <v>5.4742785445420328</v>
      </c>
      <c r="V56" s="6">
        <v>2.8296400579372709</v>
      </c>
      <c r="W56" s="11">
        <v>-13.956062531985665</v>
      </c>
      <c r="X56" s="11">
        <v>-5.5499278015130535</v>
      </c>
      <c r="Y56" s="11">
        <v>-11.874366555007132</v>
      </c>
      <c r="Z56" s="6">
        <v>10.70198189969727</v>
      </c>
      <c r="AA56" s="11">
        <v>6.4103011657556515</v>
      </c>
    </row>
    <row r="57" spans="1:27" ht="20.100000000000001" customHeight="1" x14ac:dyDescent="0.25">
      <c r="A57" s="3">
        <v>2016</v>
      </c>
      <c r="B57" s="4">
        <v>442</v>
      </c>
      <c r="C57" s="4">
        <v>6083</v>
      </c>
      <c r="D57" s="4">
        <v>2007804</v>
      </c>
      <c r="E57" s="11">
        <v>2.7906976744186047</v>
      </c>
      <c r="F57" s="11">
        <v>0.97941567065073043</v>
      </c>
      <c r="G57" s="11">
        <v>2.7941964758832434</v>
      </c>
      <c r="H57" s="4">
        <v>68090</v>
      </c>
      <c r="I57" s="4">
        <v>151613</v>
      </c>
      <c r="J57" s="4">
        <v>14124</v>
      </c>
      <c r="K57" s="4">
        <v>80716</v>
      </c>
      <c r="L57" s="4">
        <v>82214</v>
      </c>
      <c r="M57" s="4">
        <v>232329</v>
      </c>
      <c r="N57" s="11">
        <v>11.401973135256295</v>
      </c>
      <c r="O57" s="11">
        <v>8.8970450921523287</v>
      </c>
      <c r="P57" s="11">
        <v>10.75909661229611</v>
      </c>
      <c r="Q57" s="11">
        <v>15.6257162502865</v>
      </c>
      <c r="R57" s="11">
        <v>11.290999417919943</v>
      </c>
      <c r="S57" s="11">
        <v>11.144120095295502</v>
      </c>
      <c r="T57" s="6">
        <v>2.2266558966074315</v>
      </c>
      <c r="U57" s="6">
        <v>5.7148116680826959</v>
      </c>
      <c r="V57" s="6">
        <v>2.825905563529326</v>
      </c>
      <c r="W57" s="11">
        <v>-2.2485490809598732</v>
      </c>
      <c r="X57" s="11">
        <v>4.3938780532181649</v>
      </c>
      <c r="Y57" s="11">
        <v>-0.13197771912613068</v>
      </c>
      <c r="Z57" s="6">
        <v>11.571298792113174</v>
      </c>
      <c r="AA57" s="11">
        <v>8.122952370537039</v>
      </c>
    </row>
    <row r="58" spans="1:27" ht="20.100000000000001" customHeight="1" x14ac:dyDescent="0.25">
      <c r="A58" s="3">
        <v>2017</v>
      </c>
      <c r="B58" s="4">
        <v>453</v>
      </c>
      <c r="C58" s="4">
        <v>6160</v>
      </c>
      <c r="D58" s="4">
        <v>1983508</v>
      </c>
      <c r="E58" s="11">
        <v>2.4886877828054299</v>
      </c>
      <c r="F58" s="11">
        <v>1.2658227848101267</v>
      </c>
      <c r="G58" s="11">
        <v>-1.2100782745726177</v>
      </c>
      <c r="H58" s="4">
        <v>63078</v>
      </c>
      <c r="I58" s="4">
        <v>143161</v>
      </c>
      <c r="J58" s="4">
        <v>12730</v>
      </c>
      <c r="K58" s="4">
        <v>65539</v>
      </c>
      <c r="L58" s="4">
        <v>75808</v>
      </c>
      <c r="M58" s="4">
        <v>208700</v>
      </c>
      <c r="N58" s="11">
        <v>-7.3608459391981205</v>
      </c>
      <c r="O58" s="11">
        <v>-5.5747198459235028</v>
      </c>
      <c r="P58" s="11">
        <v>-9.8697252902860377</v>
      </c>
      <c r="Q58" s="11">
        <v>-18.802963476881907</v>
      </c>
      <c r="R58" s="11">
        <v>-7.7918602671077917</v>
      </c>
      <c r="S58" s="11">
        <v>-10.170490984767291</v>
      </c>
      <c r="T58" s="6">
        <v>2.2695868607121343</v>
      </c>
      <c r="U58" s="6">
        <v>5.1483896307934014</v>
      </c>
      <c r="V58" s="6">
        <v>2.753007598142676</v>
      </c>
      <c r="W58" s="11">
        <v>1.9280466357695043</v>
      </c>
      <c r="X58" s="11">
        <v>-9.9114733815773768</v>
      </c>
      <c r="Y58" s="11">
        <v>-2.5796320417589014</v>
      </c>
      <c r="Z58" s="6">
        <v>10.521762453188996</v>
      </c>
      <c r="AA58" s="11">
        <v>-9.0701688529512854</v>
      </c>
    </row>
    <row r="59" spans="1:27" ht="20.100000000000001" customHeight="1" x14ac:dyDescent="0.25">
      <c r="A59" s="3">
        <v>2018</v>
      </c>
      <c r="B59" s="4">
        <v>533</v>
      </c>
      <c r="C59" s="4">
        <v>6669</v>
      </c>
      <c r="D59" s="4">
        <v>2116576</v>
      </c>
      <c r="E59" s="11">
        <v>17.660044150110377</v>
      </c>
      <c r="F59" s="11">
        <v>8.2629870129870131</v>
      </c>
      <c r="G59" s="11">
        <v>6.7087201059940265</v>
      </c>
      <c r="H59" s="4">
        <v>76633</v>
      </c>
      <c r="I59" s="4">
        <v>177103</v>
      </c>
      <c r="J59" s="4">
        <v>16255</v>
      </c>
      <c r="K59" s="4">
        <v>79742</v>
      </c>
      <c r="L59" s="4">
        <v>92888</v>
      </c>
      <c r="M59" s="4">
        <v>256845</v>
      </c>
      <c r="N59" s="11">
        <v>21.489267256412695</v>
      </c>
      <c r="O59" s="11">
        <v>23.708971018643346</v>
      </c>
      <c r="P59" s="11">
        <v>27.690494893951296</v>
      </c>
      <c r="Q59" s="11">
        <v>21.6710660827904</v>
      </c>
      <c r="R59" s="11">
        <v>22.530603630223723</v>
      </c>
      <c r="S59" s="11">
        <v>23.068998562529949</v>
      </c>
      <c r="T59" s="6">
        <v>2.3110539845758353</v>
      </c>
      <c r="U59" s="6">
        <v>4.905690556751769</v>
      </c>
      <c r="V59" s="6">
        <v>2.7651042115235551</v>
      </c>
      <c r="W59" s="11">
        <v>1.8270780722924058</v>
      </c>
      <c r="X59" s="11">
        <v>-4.714077438700591</v>
      </c>
      <c r="Y59" s="11">
        <v>0.43939629476649816</v>
      </c>
      <c r="Z59" s="6">
        <v>12.134929244213295</v>
      </c>
      <c r="AA59" s="11">
        <v>15.331716508533894</v>
      </c>
    </row>
    <row r="60" spans="1:27" ht="20.100000000000001" customHeight="1" x14ac:dyDescent="0.25">
      <c r="A60" s="3">
        <v>2019</v>
      </c>
      <c r="B60" s="4">
        <v>607</v>
      </c>
      <c r="C60" s="4">
        <v>6948</v>
      </c>
      <c r="D60" s="4">
        <v>2327814</v>
      </c>
      <c r="E60" s="11">
        <v>13.883677298311445</v>
      </c>
      <c r="F60" s="11">
        <v>4.1835357624831309</v>
      </c>
      <c r="G60" s="11">
        <v>9.9801755287785561</v>
      </c>
      <c r="H60" s="4">
        <v>84088</v>
      </c>
      <c r="I60" s="4">
        <v>189739</v>
      </c>
      <c r="J60" s="4">
        <v>16504</v>
      </c>
      <c r="K60" s="4">
        <v>76905</v>
      </c>
      <c r="L60" s="4">
        <v>100592</v>
      </c>
      <c r="M60" s="4">
        <v>266644</v>
      </c>
      <c r="N60" s="11">
        <v>9.7281849855806239</v>
      </c>
      <c r="O60" s="11">
        <v>7.1348311434588911</v>
      </c>
      <c r="P60" s="11">
        <v>1.5318363580436789</v>
      </c>
      <c r="Q60" s="11">
        <v>-3.5577236587996288</v>
      </c>
      <c r="R60" s="11">
        <v>8.2938592713805868</v>
      </c>
      <c r="S60" s="11">
        <v>3.8151414277093187</v>
      </c>
      <c r="T60" s="6">
        <v>2.2564337360860049</v>
      </c>
      <c r="U60" s="6">
        <v>4.6597794474066889</v>
      </c>
      <c r="V60" s="6">
        <v>2.6507475743597899</v>
      </c>
      <c r="W60" s="11">
        <v>-2.3634345564565096</v>
      </c>
      <c r="X60" s="11">
        <v>-5.0127725444612334</v>
      </c>
      <c r="Y60" s="11">
        <v>-4.1357080390382617</v>
      </c>
      <c r="Z60" s="6">
        <v>11.45469526345318</v>
      </c>
      <c r="AA60" s="11">
        <v>-5.6055867081754363</v>
      </c>
    </row>
    <row r="61" spans="1:27" ht="20.100000000000001" customHeight="1" x14ac:dyDescent="0.25">
      <c r="A61" s="3">
        <v>2020</v>
      </c>
      <c r="B61" s="4">
        <v>644</v>
      </c>
      <c r="C61" s="4">
        <v>6855</v>
      </c>
      <c r="D61" s="4">
        <v>2273514</v>
      </c>
      <c r="E61" s="11">
        <v>6.0955518945634264</v>
      </c>
      <c r="F61" s="11">
        <v>-1.3385146804835923</v>
      </c>
      <c r="G61" s="11">
        <v>-2.3326605991715832</v>
      </c>
      <c r="H61" s="4">
        <v>55234</v>
      </c>
      <c r="I61" s="4">
        <v>150019</v>
      </c>
      <c r="J61" s="4">
        <v>4411</v>
      </c>
      <c r="K61" s="4">
        <v>23579</v>
      </c>
      <c r="L61" s="4">
        <v>59645</v>
      </c>
      <c r="M61" s="4">
        <v>173598</v>
      </c>
      <c r="N61" s="11">
        <v>-34.314051945580822</v>
      </c>
      <c r="O61" s="11">
        <v>-20.934019890481135</v>
      </c>
      <c r="P61" s="11">
        <v>-73.273145904023266</v>
      </c>
      <c r="Q61" s="11">
        <v>-69.340094922306747</v>
      </c>
      <c r="R61" s="11">
        <v>-40.706020359471928</v>
      </c>
      <c r="S61" s="11">
        <v>-34.895216093367935</v>
      </c>
      <c r="T61" s="6">
        <v>2.7160625701560632</v>
      </c>
      <c r="U61" s="6">
        <v>5.3454998866470191</v>
      </c>
      <c r="V61" s="6">
        <v>2.9105205800989187</v>
      </c>
      <c r="W61" s="11">
        <v>20.369702274852855</v>
      </c>
      <c r="X61" s="11">
        <v>14.715727363919656</v>
      </c>
      <c r="Y61" s="11">
        <v>9.7999903216687585</v>
      </c>
      <c r="Z61" s="6">
        <v>7.6356688368754275</v>
      </c>
      <c r="AA61" s="11">
        <v>-33.34027085611401</v>
      </c>
    </row>
    <row r="62" spans="1:27" ht="20.100000000000001" customHeight="1" x14ac:dyDescent="0.25">
      <c r="A62" s="3">
        <v>2021</v>
      </c>
      <c r="B62" s="4">
        <v>662</v>
      </c>
      <c r="C62" s="4">
        <v>7009</v>
      </c>
      <c r="D62" s="4">
        <v>2367989</v>
      </c>
      <c r="E62" s="11">
        <v>2.7950310559006213</v>
      </c>
      <c r="F62" s="11">
        <v>2.2465353756382203</v>
      </c>
      <c r="G62" s="11">
        <v>4.1554615454314332</v>
      </c>
      <c r="H62" s="4">
        <v>71132</v>
      </c>
      <c r="I62" s="4">
        <v>188424</v>
      </c>
      <c r="J62" s="4">
        <v>9287</v>
      </c>
      <c r="K62" s="4">
        <v>48960</v>
      </c>
      <c r="L62" s="4">
        <v>80419</v>
      </c>
      <c r="M62" s="4">
        <v>237384</v>
      </c>
      <c r="N62" s="11">
        <v>28.782995980736501</v>
      </c>
      <c r="O62" s="11">
        <v>25.600090655183678</v>
      </c>
      <c r="P62" s="11">
        <v>110.54182725005667</v>
      </c>
      <c r="Q62" s="11">
        <v>107.64239365537131</v>
      </c>
      <c r="R62" s="11">
        <v>34.829407326682876</v>
      </c>
      <c r="S62" s="11">
        <v>36.743510869940899</v>
      </c>
      <c r="T62" s="6">
        <v>2.648934375527189</v>
      </c>
      <c r="U62" s="6">
        <v>5.2718854312479815</v>
      </c>
      <c r="V62" s="6">
        <v>2.9518397393650755</v>
      </c>
      <c r="W62" s="11">
        <v>-2.4715260747846859</v>
      </c>
      <c r="X62" s="11">
        <v>-1.3771294913488914</v>
      </c>
      <c r="Y62" s="11">
        <v>1.4196484143998911</v>
      </c>
      <c r="Z62" s="6">
        <v>10.024708729643592</v>
      </c>
      <c r="AA62" s="11">
        <v>31.287892964014109</v>
      </c>
    </row>
    <row r="63" spans="1:27" ht="20.100000000000001" customHeight="1" x14ac:dyDescent="0.25">
      <c r="A63" s="3">
        <v>2022</v>
      </c>
      <c r="B63" s="4">
        <v>696</v>
      </c>
      <c r="C63" s="4">
        <v>7153</v>
      </c>
      <c r="D63" s="4">
        <v>2416986</v>
      </c>
      <c r="E63" s="11">
        <v>5.1359516616314203</v>
      </c>
      <c r="F63" s="11">
        <v>2.0545013554001996</v>
      </c>
      <c r="G63" s="11">
        <v>2.0691396792806049</v>
      </c>
      <c r="H63" s="4">
        <v>83159</v>
      </c>
      <c r="I63" s="4">
        <v>209672</v>
      </c>
      <c r="J63" s="4">
        <v>17528</v>
      </c>
      <c r="K63" s="4">
        <v>86459</v>
      </c>
      <c r="L63" s="4">
        <v>100687</v>
      </c>
      <c r="M63" s="4">
        <v>296131</v>
      </c>
      <c r="N63" s="11">
        <v>16.908002024405331</v>
      </c>
      <c r="O63" s="11">
        <v>11.276695113149069</v>
      </c>
      <c r="P63" s="11">
        <v>88.736944115430177</v>
      </c>
      <c r="Q63" s="11">
        <v>76.591094771241828</v>
      </c>
      <c r="R63" s="11">
        <v>25.202999291212276</v>
      </c>
      <c r="S63" s="11">
        <v>24.74766622855795</v>
      </c>
      <c r="T63" s="6">
        <v>2.5213386404357916</v>
      </c>
      <c r="U63" s="6">
        <v>4.9326220903696942</v>
      </c>
      <c r="V63" s="6">
        <v>2.9411046113202302</v>
      </c>
      <c r="W63" s="11">
        <v>-4.8168703713546481</v>
      </c>
      <c r="X63" s="11">
        <v>-6.4353322033019875</v>
      </c>
      <c r="Y63" s="11">
        <v>-0.36367584261720115</v>
      </c>
      <c r="Z63" s="6">
        <v>12.252077587540846</v>
      </c>
      <c r="AA63" s="11">
        <v>22.218788774488846</v>
      </c>
    </row>
    <row r="64" spans="1:27" ht="20.100000000000001" customHeight="1" x14ac:dyDescent="0.25">
      <c r="A64" s="3">
        <v>2023</v>
      </c>
      <c r="B64" s="4">
        <v>794</v>
      </c>
      <c r="C64" s="4">
        <v>7744</v>
      </c>
      <c r="D64" s="4">
        <v>2576873</v>
      </c>
      <c r="E64" s="11">
        <v>14.080459770114942</v>
      </c>
      <c r="F64" s="11">
        <v>8.2622675800363492</v>
      </c>
      <c r="G64" s="11">
        <v>6.6151396822323338</v>
      </c>
      <c r="H64" s="4">
        <v>91559</v>
      </c>
      <c r="I64" s="4">
        <v>228033</v>
      </c>
      <c r="J64" s="4">
        <v>21962</v>
      </c>
      <c r="K64" s="4">
        <v>100938</v>
      </c>
      <c r="L64" s="4">
        <v>113521</v>
      </c>
      <c r="M64" s="4">
        <v>328971</v>
      </c>
      <c r="N64" s="11">
        <v>10.101131567238664</v>
      </c>
      <c r="O64" s="11">
        <v>8.7570109504368734</v>
      </c>
      <c r="P64" s="11">
        <v>25.296668188041991</v>
      </c>
      <c r="Q64" s="11">
        <v>16.746666049803952</v>
      </c>
      <c r="R64" s="11">
        <v>12.746432012077031</v>
      </c>
      <c r="S64" s="11">
        <v>11.089686658944858</v>
      </c>
      <c r="T64" s="6">
        <v>2.4905580008519097</v>
      </c>
      <c r="U64" s="6">
        <v>4.5960295055095166</v>
      </c>
      <c r="V64" s="6">
        <v>2.8978867346129791</v>
      </c>
      <c r="W64" s="11">
        <v>-1.2208054519230196</v>
      </c>
      <c r="X64" s="11">
        <v>-6.8238064602056392</v>
      </c>
      <c r="Y64" s="11">
        <v>-1.4694437097173174</v>
      </c>
      <c r="Z64" s="6">
        <v>12.766286891127347</v>
      </c>
      <c r="AA64" s="11">
        <v>4.1969151755078755</v>
      </c>
    </row>
    <row r="65" spans="1:27" ht="20.100000000000001" customHeight="1" x14ac:dyDescent="0.25">
      <c r="A65" s="3">
        <v>2024</v>
      </c>
      <c r="B65" s="4">
        <v>829</v>
      </c>
      <c r="C65" s="4">
        <v>8115</v>
      </c>
      <c r="D65" s="4">
        <v>2758373</v>
      </c>
      <c r="E65" s="11">
        <v>4.4080604534005037</v>
      </c>
      <c r="F65" s="11">
        <v>4.7908057851239674</v>
      </c>
      <c r="G65" s="11">
        <v>7.0434204557228854</v>
      </c>
      <c r="H65" s="4">
        <v>95498</v>
      </c>
      <c r="I65" s="4">
        <v>232889</v>
      </c>
      <c r="J65" s="4">
        <v>25718</v>
      </c>
      <c r="K65" s="4">
        <v>115003</v>
      </c>
      <c r="L65" s="4">
        <v>121216</v>
      </c>
      <c r="M65" s="4">
        <v>347892</v>
      </c>
      <c r="N65" s="11">
        <v>4.3021439727388895</v>
      </c>
      <c r="O65" s="11">
        <v>2.1295163419329657</v>
      </c>
      <c r="P65" s="11">
        <v>17.102267553046172</v>
      </c>
      <c r="Q65" s="11">
        <v>13.934296300699438</v>
      </c>
      <c r="R65" s="11">
        <v>6.7784815144334525</v>
      </c>
      <c r="S65" s="11">
        <v>5.7515708071532137</v>
      </c>
      <c r="T65" s="6">
        <v>2.438679344070033</v>
      </c>
      <c r="U65" s="6">
        <v>4.4716929776810019</v>
      </c>
      <c r="V65" s="6">
        <v>2.8700171594508976</v>
      </c>
      <c r="W65" s="11">
        <v>-2.0830133955575962</v>
      </c>
      <c r="X65" s="11">
        <v>-2.7053030812675494</v>
      </c>
      <c r="Y65" s="11">
        <v>-0.96172065074874291</v>
      </c>
      <c r="Z65" s="6">
        <v>12.61221741947155</v>
      </c>
      <c r="AA65" s="11">
        <v>-1.206846383523436</v>
      </c>
    </row>
    <row r="66" spans="1:27" ht="25.5" customHeight="1" x14ac:dyDescent="0.25">
      <c r="A66" s="43" t="s">
        <v>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5"/>
    </row>
    <row r="67" spans="1:27" ht="28.9" customHeight="1" x14ac:dyDescent="0.25">
      <c r="A67" s="46" t="s">
        <v>28</v>
      </c>
      <c r="B67" s="49" t="s">
        <v>1</v>
      </c>
      <c r="C67" s="50"/>
      <c r="D67" s="50"/>
      <c r="E67" s="50"/>
      <c r="F67" s="50"/>
      <c r="G67" s="51"/>
      <c r="H67" s="52" t="s">
        <v>2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4"/>
      <c r="T67" s="55" t="s">
        <v>3</v>
      </c>
      <c r="U67" s="53"/>
      <c r="V67" s="53"/>
      <c r="W67" s="53"/>
      <c r="X67" s="53"/>
      <c r="Y67" s="54"/>
      <c r="Z67" s="56" t="s">
        <v>4</v>
      </c>
      <c r="AA67" s="57"/>
    </row>
    <row r="68" spans="1:27" ht="21.6" customHeight="1" x14ac:dyDescent="0.25">
      <c r="A68" s="47"/>
      <c r="B68" s="31"/>
      <c r="C68" s="31"/>
      <c r="D68" s="31"/>
      <c r="E68" s="31"/>
      <c r="F68" s="31"/>
      <c r="G68" s="32"/>
      <c r="H68" s="29" t="s">
        <v>5</v>
      </c>
      <c r="I68" s="30"/>
      <c r="J68" s="29" t="s">
        <v>6</v>
      </c>
      <c r="K68" s="30"/>
      <c r="L68" s="29" t="s">
        <v>7</v>
      </c>
      <c r="M68" s="30"/>
      <c r="N68" s="33" t="s">
        <v>8</v>
      </c>
      <c r="O68" s="34"/>
      <c r="P68" s="34"/>
      <c r="Q68" s="34"/>
      <c r="R68" s="34"/>
      <c r="S68" s="35"/>
      <c r="T68" s="29" t="s">
        <v>9</v>
      </c>
      <c r="U68" s="36"/>
      <c r="V68" s="30"/>
      <c r="W68" s="37" t="s">
        <v>8</v>
      </c>
      <c r="X68" s="38"/>
      <c r="Y68" s="39"/>
      <c r="Z68" s="31"/>
      <c r="AA68" s="58"/>
    </row>
    <row r="69" spans="1:27" ht="16.5" customHeight="1" x14ac:dyDescent="0.25">
      <c r="A69" s="47"/>
      <c r="B69" s="27" t="s">
        <v>10</v>
      </c>
      <c r="C69" s="27" t="s">
        <v>11</v>
      </c>
      <c r="D69" s="25" t="s">
        <v>14</v>
      </c>
      <c r="E69" s="62" t="s">
        <v>8</v>
      </c>
      <c r="F69" s="63"/>
      <c r="G69" s="64"/>
      <c r="H69" s="31"/>
      <c r="I69" s="32"/>
      <c r="J69" s="31"/>
      <c r="K69" s="32"/>
      <c r="L69" s="31"/>
      <c r="M69" s="32"/>
      <c r="N69" s="61" t="s">
        <v>5</v>
      </c>
      <c r="O69" s="35"/>
      <c r="P69" s="61" t="s">
        <v>6</v>
      </c>
      <c r="Q69" s="35"/>
      <c r="R69" s="61" t="s">
        <v>7</v>
      </c>
      <c r="S69" s="35"/>
      <c r="T69" s="31"/>
      <c r="U69" s="31"/>
      <c r="V69" s="32"/>
      <c r="W69" s="40"/>
      <c r="X69" s="41"/>
      <c r="Y69" s="42"/>
      <c r="Z69" s="27" t="s">
        <v>12</v>
      </c>
      <c r="AA69" s="59" t="s">
        <v>13</v>
      </c>
    </row>
    <row r="70" spans="1:27" x14ac:dyDescent="0.25">
      <c r="A70" s="48"/>
      <c r="B70" s="26"/>
      <c r="C70" s="26"/>
      <c r="D70" s="26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26"/>
      <c r="AA70" s="60"/>
    </row>
    <row r="71" spans="1:27" ht="20.100000000000001" customHeight="1" x14ac:dyDescent="0.25">
      <c r="A71" s="3">
        <v>2000</v>
      </c>
      <c r="B71" s="4">
        <v>178</v>
      </c>
      <c r="C71" s="4">
        <v>4851</v>
      </c>
      <c r="D71" s="4">
        <v>1692296</v>
      </c>
      <c r="E71" s="5"/>
      <c r="F71" s="5"/>
      <c r="G71" s="5"/>
      <c r="H71" s="4">
        <v>127298</v>
      </c>
      <c r="I71" s="4">
        <v>356179</v>
      </c>
      <c r="J71" s="4">
        <v>26446</v>
      </c>
      <c r="K71" s="4">
        <v>97305</v>
      </c>
      <c r="L71" s="4">
        <v>153744</v>
      </c>
      <c r="M71" s="4">
        <v>453484</v>
      </c>
      <c r="N71" s="5"/>
      <c r="O71" s="5"/>
      <c r="P71" s="5"/>
      <c r="Q71" s="5"/>
      <c r="R71" s="5"/>
      <c r="S71" s="5"/>
      <c r="T71" s="6">
        <v>2.7979936841112978</v>
      </c>
      <c r="U71" s="6">
        <v>3.6793844059593135</v>
      </c>
      <c r="V71" s="6">
        <v>2.9496045374128421</v>
      </c>
      <c r="W71" s="5"/>
      <c r="X71" s="5"/>
      <c r="Y71" s="5"/>
      <c r="Z71" s="6">
        <v>26.79696696086264</v>
      </c>
      <c r="AA71" s="5"/>
    </row>
    <row r="72" spans="1:27" ht="20.100000000000001" customHeight="1" x14ac:dyDescent="0.25">
      <c r="A72" s="3">
        <v>2001</v>
      </c>
      <c r="B72" s="4">
        <v>206</v>
      </c>
      <c r="C72" s="4">
        <v>5291</v>
      </c>
      <c r="D72" s="4">
        <v>1842988</v>
      </c>
      <c r="E72" s="11">
        <v>15.730337078651685</v>
      </c>
      <c r="F72" s="11">
        <v>9.0702947845804989</v>
      </c>
      <c r="G72" s="11">
        <v>8.9045887953407679</v>
      </c>
      <c r="H72" s="4">
        <v>120538</v>
      </c>
      <c r="I72" s="4">
        <v>334042</v>
      </c>
      <c r="J72" s="4">
        <v>30361</v>
      </c>
      <c r="K72" s="4">
        <v>106993</v>
      </c>
      <c r="L72" s="4">
        <v>150899</v>
      </c>
      <c r="M72" s="4">
        <v>441035</v>
      </c>
      <c r="N72" s="11">
        <v>-5.3103740828606893</v>
      </c>
      <c r="O72" s="11">
        <v>-6.2151334020253861</v>
      </c>
      <c r="P72" s="11">
        <v>14.803751039854799</v>
      </c>
      <c r="Q72" s="11">
        <v>9.9563229022146853</v>
      </c>
      <c r="R72" s="11">
        <v>-1.8504787178686648</v>
      </c>
      <c r="S72" s="11">
        <v>-2.7451905690167679</v>
      </c>
      <c r="T72" s="6">
        <v>2.771258856128358</v>
      </c>
      <c r="U72" s="6">
        <v>3.5240275353249233</v>
      </c>
      <c r="V72" s="6">
        <v>2.9227165189961499</v>
      </c>
      <c r="W72" s="11">
        <v>-0.95549994035927754</v>
      </c>
      <c r="X72" s="11">
        <v>-4.222360413953119</v>
      </c>
      <c r="Y72" s="11">
        <v>-0.91158045343516525</v>
      </c>
      <c r="Z72" s="6">
        <v>23.9304325367284</v>
      </c>
      <c r="AA72" s="11">
        <v>-10.697234609875274</v>
      </c>
    </row>
    <row r="73" spans="1:27" ht="20.100000000000001" customHeight="1" x14ac:dyDescent="0.25">
      <c r="A73" s="3">
        <v>2002</v>
      </c>
      <c r="B73" s="4">
        <v>246</v>
      </c>
      <c r="C73" s="4">
        <v>5692</v>
      </c>
      <c r="D73" s="4">
        <v>1659995</v>
      </c>
      <c r="E73" s="11">
        <v>19.417475728155338</v>
      </c>
      <c r="F73" s="11">
        <v>7.5789075789075788</v>
      </c>
      <c r="G73" s="11">
        <v>-9.9291476667238197</v>
      </c>
      <c r="H73" s="4">
        <v>131205</v>
      </c>
      <c r="I73" s="4">
        <v>330787</v>
      </c>
      <c r="J73" s="4">
        <v>29782</v>
      </c>
      <c r="K73" s="4">
        <v>103139</v>
      </c>
      <c r="L73" s="4">
        <v>160987</v>
      </c>
      <c r="M73" s="4">
        <v>433926</v>
      </c>
      <c r="N73" s="11">
        <v>8.8494914466807142</v>
      </c>
      <c r="O73" s="11">
        <v>-0.97442836529538202</v>
      </c>
      <c r="P73" s="11">
        <v>-1.907051809887685</v>
      </c>
      <c r="Q73" s="11">
        <v>-3.6021048105950855</v>
      </c>
      <c r="R73" s="11">
        <v>6.68526630395165</v>
      </c>
      <c r="S73" s="11">
        <v>-1.6118902127949029</v>
      </c>
      <c r="T73" s="6">
        <v>2.5211462977782859</v>
      </c>
      <c r="U73" s="6">
        <v>3.463132093210664</v>
      </c>
      <c r="V73" s="6">
        <v>2.6954101884003054</v>
      </c>
      <c r="W73" s="11">
        <v>-9.0252326229638733</v>
      </c>
      <c r="X73" s="11">
        <v>-1.728006989271287</v>
      </c>
      <c r="Y73" s="11">
        <v>-7.7772281067448921</v>
      </c>
      <c r="Z73" s="6">
        <v>26.140199217467522</v>
      </c>
      <c r="AA73" s="11">
        <v>9.2341276211684633</v>
      </c>
    </row>
    <row r="74" spans="1:27" ht="20.100000000000001" customHeight="1" x14ac:dyDescent="0.25">
      <c r="A74" s="3">
        <v>2003</v>
      </c>
      <c r="B74" s="4">
        <v>272</v>
      </c>
      <c r="C74" s="4">
        <v>6101</v>
      </c>
      <c r="D74" s="4">
        <v>1837618</v>
      </c>
      <c r="E74" s="11">
        <v>10.56910569105691</v>
      </c>
      <c r="F74" s="11">
        <v>7.1855235418130707</v>
      </c>
      <c r="G74" s="11">
        <v>10.700212952448652</v>
      </c>
      <c r="H74" s="4">
        <v>143548</v>
      </c>
      <c r="I74" s="4">
        <v>362518</v>
      </c>
      <c r="J74" s="4">
        <v>35149</v>
      </c>
      <c r="K74" s="4">
        <v>114994</v>
      </c>
      <c r="L74" s="4">
        <v>178697</v>
      </c>
      <c r="M74" s="4">
        <v>477512</v>
      </c>
      <c r="N74" s="11">
        <v>9.4074158759193622</v>
      </c>
      <c r="O74" s="11">
        <v>9.592577701058385</v>
      </c>
      <c r="P74" s="11">
        <v>18.020952253038747</v>
      </c>
      <c r="Q74" s="11">
        <v>11.494197151417019</v>
      </c>
      <c r="R74" s="11">
        <v>11.000888270481468</v>
      </c>
      <c r="S74" s="11">
        <v>10.044569811442503</v>
      </c>
      <c r="T74" s="6">
        <v>2.5254131022375792</v>
      </c>
      <c r="U74" s="6">
        <v>3.27161512418561</v>
      </c>
      <c r="V74" s="6">
        <v>2.6721881173159034</v>
      </c>
      <c r="W74" s="11">
        <v>0.1692406530732995</v>
      </c>
      <c r="X74" s="11">
        <v>-5.5301664467409601</v>
      </c>
      <c r="Y74" s="11">
        <v>-0.86154126686684462</v>
      </c>
      <c r="Z74" s="6">
        <v>25.98537889811702</v>
      </c>
      <c r="AA74" s="11">
        <v>-0.59226908740254636</v>
      </c>
    </row>
    <row r="75" spans="1:27" ht="20.100000000000001" customHeight="1" x14ac:dyDescent="0.25">
      <c r="A75" s="3">
        <v>2004</v>
      </c>
      <c r="B75" s="4">
        <v>306</v>
      </c>
      <c r="C75" s="4">
        <v>6365</v>
      </c>
      <c r="D75" s="4">
        <v>2068417</v>
      </c>
      <c r="E75" s="11">
        <v>12.5</v>
      </c>
      <c r="F75" s="11">
        <v>4.3271594820521226</v>
      </c>
      <c r="G75" s="11">
        <v>12.559683242110166</v>
      </c>
      <c r="H75" s="4">
        <v>149493</v>
      </c>
      <c r="I75" s="4">
        <v>376718</v>
      </c>
      <c r="J75" s="4">
        <v>28738</v>
      </c>
      <c r="K75" s="4">
        <v>97783</v>
      </c>
      <c r="L75" s="4">
        <v>178231</v>
      </c>
      <c r="M75" s="4">
        <v>474501</v>
      </c>
      <c r="N75" s="11">
        <v>4.14147184217126</v>
      </c>
      <c r="O75" s="11">
        <v>3.9170468776722811</v>
      </c>
      <c r="P75" s="11">
        <v>-18.23949472246721</v>
      </c>
      <c r="Q75" s="11">
        <v>-14.966867836582779</v>
      </c>
      <c r="R75" s="11">
        <v>-0.26077662187949435</v>
      </c>
      <c r="S75" s="11">
        <v>-0.63056006969458356</v>
      </c>
      <c r="T75" s="6">
        <v>2.5199708347548047</v>
      </c>
      <c r="U75" s="6">
        <v>3.4025680283944602</v>
      </c>
      <c r="V75" s="6">
        <v>2.6622809724458709</v>
      </c>
      <c r="W75" s="11">
        <v>-0.21550008899346243</v>
      </c>
      <c r="X75" s="11">
        <v>4.0026989495424763</v>
      </c>
      <c r="Y75" s="11">
        <v>-0.37075027786531062</v>
      </c>
      <c r="Z75" s="6">
        <v>22.94029685503455</v>
      </c>
      <c r="AA75" s="11">
        <v>-11.718443879620034</v>
      </c>
    </row>
    <row r="76" spans="1:27" ht="20.100000000000001" customHeight="1" x14ac:dyDescent="0.25">
      <c r="A76" s="3">
        <v>2005</v>
      </c>
      <c r="B76" s="4">
        <v>304</v>
      </c>
      <c r="C76" s="4">
        <v>6328</v>
      </c>
      <c r="D76" s="4">
        <v>2113618</v>
      </c>
      <c r="E76" s="11">
        <v>-0.65359477124183007</v>
      </c>
      <c r="F76" s="11">
        <v>-0.58130400628436762</v>
      </c>
      <c r="G76" s="11">
        <v>2.1852943579558666</v>
      </c>
      <c r="H76" s="4">
        <v>138875</v>
      </c>
      <c r="I76" s="4">
        <v>363236</v>
      </c>
      <c r="J76" s="4">
        <v>29537</v>
      </c>
      <c r="K76" s="4">
        <v>101135</v>
      </c>
      <c r="L76" s="4">
        <v>168412</v>
      </c>
      <c r="M76" s="4">
        <v>464371</v>
      </c>
      <c r="N76" s="11">
        <v>-7.1026737037854613</v>
      </c>
      <c r="O76" s="11">
        <v>-3.578804304546106</v>
      </c>
      <c r="P76" s="11">
        <v>2.7802909040295081</v>
      </c>
      <c r="Q76" s="11">
        <v>3.4279987318859106</v>
      </c>
      <c r="R76" s="11">
        <v>-5.5091426295088954</v>
      </c>
      <c r="S76" s="11">
        <v>-2.1348743206020639</v>
      </c>
      <c r="T76" s="6">
        <v>2.6155607560756073</v>
      </c>
      <c r="U76" s="6">
        <v>3.4240105630226494</v>
      </c>
      <c r="V76" s="6">
        <v>2.7573510201173312</v>
      </c>
      <c r="W76" s="11">
        <v>3.7932947477982881</v>
      </c>
      <c r="X76" s="11">
        <v>0.63018680153493167</v>
      </c>
      <c r="Y76" s="11">
        <v>3.5709997800915159</v>
      </c>
      <c r="Z76" s="6">
        <v>21.970431743105898</v>
      </c>
      <c r="AA76" s="11">
        <v>-4.2277792569881329</v>
      </c>
    </row>
    <row r="77" spans="1:27" ht="20.100000000000001" customHeight="1" x14ac:dyDescent="0.25">
      <c r="A77" s="3">
        <v>2006</v>
      </c>
      <c r="B77" s="4">
        <v>344</v>
      </c>
      <c r="C77" s="4">
        <v>6849</v>
      </c>
      <c r="D77" s="4">
        <v>2169178</v>
      </c>
      <c r="E77" s="11">
        <v>13.157894736842104</v>
      </c>
      <c r="F77" s="11">
        <v>8.2332490518331234</v>
      </c>
      <c r="G77" s="11">
        <v>2.6286679996101472</v>
      </c>
      <c r="H77" s="4">
        <v>153816</v>
      </c>
      <c r="I77" s="4">
        <v>383588</v>
      </c>
      <c r="J77" s="4">
        <v>29744</v>
      </c>
      <c r="K77" s="4">
        <v>111072</v>
      </c>
      <c r="L77" s="4">
        <v>183560</v>
      </c>
      <c r="M77" s="4">
        <v>494660</v>
      </c>
      <c r="N77" s="11">
        <v>10.758595859585959</v>
      </c>
      <c r="O77" s="11">
        <v>5.6029688687244654</v>
      </c>
      <c r="P77" s="11">
        <v>0.70081592578799468</v>
      </c>
      <c r="Q77" s="11">
        <v>9.825480792999457</v>
      </c>
      <c r="R77" s="11">
        <v>8.994608460204736</v>
      </c>
      <c r="S77" s="11">
        <v>6.5225864664244755</v>
      </c>
      <c r="T77" s="6">
        <v>2.4938107869142354</v>
      </c>
      <c r="U77" s="6">
        <v>3.7342657342657342</v>
      </c>
      <c r="V77" s="6">
        <v>2.6948136848986706</v>
      </c>
      <c r="W77" s="11">
        <v>-4.6548323864610142</v>
      </c>
      <c r="X77" s="11">
        <v>9.0611627952805609</v>
      </c>
      <c r="Y77" s="11">
        <v>-2.2680222707372084</v>
      </c>
      <c r="Z77" s="6">
        <v>22.804029913635489</v>
      </c>
      <c r="AA77" s="11">
        <v>3.7941820182535353</v>
      </c>
    </row>
    <row r="78" spans="1:27" ht="20.100000000000001" customHeight="1" x14ac:dyDescent="0.25">
      <c r="A78" s="3">
        <v>2007</v>
      </c>
      <c r="B78" s="4">
        <v>354</v>
      </c>
      <c r="C78" s="4">
        <v>7177</v>
      </c>
      <c r="D78" s="4">
        <v>2281112</v>
      </c>
      <c r="E78" s="11">
        <v>2.9069767441860463</v>
      </c>
      <c r="F78" s="11">
        <v>4.7890202949335672</v>
      </c>
      <c r="G78" s="11">
        <v>5.160203542540077</v>
      </c>
      <c r="H78" s="4">
        <v>148710</v>
      </c>
      <c r="I78" s="4">
        <v>365888</v>
      </c>
      <c r="J78" s="4">
        <v>33023</v>
      </c>
      <c r="K78" s="4">
        <v>121403</v>
      </c>
      <c r="L78" s="4">
        <v>181733</v>
      </c>
      <c r="M78" s="4">
        <v>487291</v>
      </c>
      <c r="N78" s="11">
        <v>-3.3195506319238572</v>
      </c>
      <c r="O78" s="11">
        <v>-4.6143257870423477</v>
      </c>
      <c r="P78" s="11">
        <v>11.024072081764389</v>
      </c>
      <c r="Q78" s="11">
        <v>9.3011740132526644</v>
      </c>
      <c r="R78" s="11">
        <v>-0.99531488341686647</v>
      </c>
      <c r="S78" s="11">
        <v>-1.4897101039097562</v>
      </c>
      <c r="T78" s="6">
        <v>2.4604128841369106</v>
      </c>
      <c r="U78" s="6">
        <v>3.6763165066771646</v>
      </c>
      <c r="V78" s="6">
        <v>2.6813567156212685</v>
      </c>
      <c r="W78" s="11">
        <v>-1.3392316270574132</v>
      </c>
      <c r="X78" s="11">
        <v>-1.5518238848624437</v>
      </c>
      <c r="Y78" s="11">
        <v>-0.49936547943232057</v>
      </c>
      <c r="Z78" s="6">
        <v>21.361993624162249</v>
      </c>
      <c r="AA78" s="11">
        <v>-6.3236028672764792</v>
      </c>
    </row>
    <row r="79" spans="1:27" ht="20.100000000000001" customHeight="1" x14ac:dyDescent="0.25">
      <c r="A79" s="3">
        <v>2008</v>
      </c>
      <c r="B79" s="4">
        <v>401</v>
      </c>
      <c r="C79" s="4">
        <v>7424</v>
      </c>
      <c r="D79" s="4">
        <v>2400995</v>
      </c>
      <c r="E79" s="11">
        <v>13.27683615819209</v>
      </c>
      <c r="F79" s="11">
        <v>3.4415493938971715</v>
      </c>
      <c r="G79" s="11">
        <v>5.2554631250021915</v>
      </c>
      <c r="H79" s="4">
        <v>160839</v>
      </c>
      <c r="I79" s="4">
        <v>376283</v>
      </c>
      <c r="J79" s="4">
        <v>34609</v>
      </c>
      <c r="K79" s="4">
        <v>122977</v>
      </c>
      <c r="L79" s="4">
        <v>195448</v>
      </c>
      <c r="M79" s="4">
        <v>499260</v>
      </c>
      <c r="N79" s="11">
        <v>8.1561428283235831</v>
      </c>
      <c r="O79" s="11">
        <v>2.8410333216722057</v>
      </c>
      <c r="P79" s="11">
        <v>4.8027132604548344</v>
      </c>
      <c r="Q79" s="11">
        <v>1.2965083235175408</v>
      </c>
      <c r="R79" s="11">
        <v>7.5467856690859669</v>
      </c>
      <c r="S79" s="11">
        <v>2.456232518146241</v>
      </c>
      <c r="T79" s="6">
        <v>2.3395009916749046</v>
      </c>
      <c r="U79" s="6">
        <v>3.5533242798116098</v>
      </c>
      <c r="V79" s="6">
        <v>2.5544390323768984</v>
      </c>
      <c r="W79" s="11">
        <v>-4.9142927693788598</v>
      </c>
      <c r="X79" s="11">
        <v>-3.3455287824693092</v>
      </c>
      <c r="Y79" s="11">
        <v>-4.7333382576425826</v>
      </c>
      <c r="Z79" s="6">
        <v>20.793879204246572</v>
      </c>
      <c r="AA79" s="11">
        <v>-2.6594634841248652</v>
      </c>
    </row>
    <row r="80" spans="1:27" ht="20.100000000000001" customHeight="1" x14ac:dyDescent="0.25">
      <c r="A80" s="3">
        <v>2009</v>
      </c>
      <c r="B80" s="4">
        <v>432</v>
      </c>
      <c r="C80" s="4">
        <v>7809</v>
      </c>
      <c r="D80" s="4">
        <v>2550302</v>
      </c>
      <c r="E80" s="11">
        <v>7.7306733167082298</v>
      </c>
      <c r="F80" s="11">
        <v>5.1858836206896548</v>
      </c>
      <c r="G80" s="11">
        <v>6.2185468941001547</v>
      </c>
      <c r="H80" s="4">
        <v>148645</v>
      </c>
      <c r="I80" s="4">
        <v>364824</v>
      </c>
      <c r="J80" s="4">
        <v>29114</v>
      </c>
      <c r="K80" s="4">
        <v>108694</v>
      </c>
      <c r="L80" s="4">
        <v>177759</v>
      </c>
      <c r="M80" s="4">
        <v>473518</v>
      </c>
      <c r="N80" s="11">
        <v>-7.581494538016277</v>
      </c>
      <c r="O80" s="11">
        <v>-3.0453142980150578</v>
      </c>
      <c r="P80" s="11">
        <v>-15.877372937675171</v>
      </c>
      <c r="Q80" s="11">
        <v>-11.614366914138417</v>
      </c>
      <c r="R80" s="11">
        <v>-9.050489132659326</v>
      </c>
      <c r="S80" s="11">
        <v>-5.15603092577014</v>
      </c>
      <c r="T80" s="6">
        <v>2.4543307881193446</v>
      </c>
      <c r="U80" s="6">
        <v>3.7333928694099057</v>
      </c>
      <c r="V80" s="6">
        <v>2.6638201159997523</v>
      </c>
      <c r="W80" s="11">
        <v>4.9083029608904178</v>
      </c>
      <c r="X80" s="11">
        <v>5.0676092418967951</v>
      </c>
      <c r="Y80" s="11">
        <v>4.2820001666305236</v>
      </c>
      <c r="Z80" s="6">
        <v>18.567134402121788</v>
      </c>
      <c r="AA80" s="11">
        <v>-10.708655081876371</v>
      </c>
    </row>
    <row r="81" spans="1:27" ht="20.100000000000001" customHeight="1" x14ac:dyDescent="0.25">
      <c r="A81" s="3">
        <v>2010</v>
      </c>
      <c r="B81" s="4">
        <v>457</v>
      </c>
      <c r="C81" s="4">
        <v>8544</v>
      </c>
      <c r="D81" s="4">
        <v>2803259</v>
      </c>
      <c r="E81" s="11">
        <v>5.7870370370370372</v>
      </c>
      <c r="F81" s="11">
        <v>9.4122166730695351</v>
      </c>
      <c r="G81" s="11">
        <v>9.9187076667782872</v>
      </c>
      <c r="H81" s="4">
        <v>148680</v>
      </c>
      <c r="I81" s="4">
        <v>366482</v>
      </c>
      <c r="J81" s="4">
        <v>29853</v>
      </c>
      <c r="K81" s="4">
        <v>114798</v>
      </c>
      <c r="L81" s="4">
        <v>178533</v>
      </c>
      <c r="M81" s="4">
        <v>481280</v>
      </c>
      <c r="N81" s="11">
        <v>2.3546032493524841E-2</v>
      </c>
      <c r="O81" s="11">
        <v>0.45446571497489202</v>
      </c>
      <c r="P81" s="11">
        <v>2.5382977261798447</v>
      </c>
      <c r="Q81" s="11">
        <v>5.6157653596334667</v>
      </c>
      <c r="R81" s="11">
        <v>0.43542099134221052</v>
      </c>
      <c r="S81" s="11">
        <v>1.6392196283984981</v>
      </c>
      <c r="T81" s="6">
        <v>2.4649044928705948</v>
      </c>
      <c r="U81" s="6">
        <v>3.8454426690784844</v>
      </c>
      <c r="V81" s="6">
        <v>2.6957481249964994</v>
      </c>
      <c r="W81" s="11">
        <v>0.4308182418781617</v>
      </c>
      <c r="X81" s="11">
        <v>3.0012860576949989</v>
      </c>
      <c r="Y81" s="11">
        <v>1.1985797691434676</v>
      </c>
      <c r="Z81" s="6">
        <v>17.168588417980644</v>
      </c>
      <c r="AA81" s="11">
        <v>-7.5323738916939336</v>
      </c>
    </row>
    <row r="82" spans="1:27" ht="20.100000000000001" customHeight="1" x14ac:dyDescent="0.25">
      <c r="A82" s="3">
        <v>2011</v>
      </c>
      <c r="B82" s="4">
        <v>477</v>
      </c>
      <c r="C82" s="4">
        <v>8800</v>
      </c>
      <c r="D82" s="4">
        <v>3006601</v>
      </c>
      <c r="E82" s="11">
        <v>4.3763676148796495</v>
      </c>
      <c r="F82" s="11">
        <v>2.9962546816479403</v>
      </c>
      <c r="G82" s="11">
        <v>7.2537714139150182</v>
      </c>
      <c r="H82" s="4">
        <v>160168</v>
      </c>
      <c r="I82" s="4">
        <v>407360</v>
      </c>
      <c r="J82" s="4">
        <v>35688</v>
      </c>
      <c r="K82" s="4">
        <v>131118</v>
      </c>
      <c r="L82" s="4">
        <v>195856</v>
      </c>
      <c r="M82" s="4">
        <v>538478</v>
      </c>
      <c r="N82" s="11">
        <v>7.7266612859833197</v>
      </c>
      <c r="O82" s="11">
        <v>11.154163096686878</v>
      </c>
      <c r="P82" s="11">
        <v>19.5457742940408</v>
      </c>
      <c r="Q82" s="11">
        <v>14.21627554487012</v>
      </c>
      <c r="R82" s="11">
        <v>9.7029680787305423</v>
      </c>
      <c r="S82" s="11">
        <v>11.884557845744681</v>
      </c>
      <c r="T82" s="6">
        <v>2.5433295040207784</v>
      </c>
      <c r="U82" s="6">
        <v>3.6740080699394753</v>
      </c>
      <c r="V82" s="6">
        <v>2.7493566702066823</v>
      </c>
      <c r="W82" s="11">
        <v>3.1816653090218079</v>
      </c>
      <c r="X82" s="11">
        <v>-4.4581239116507607</v>
      </c>
      <c r="Y82" s="11">
        <v>1.9886333115877617</v>
      </c>
      <c r="Z82" s="6">
        <v>17.909859006898486</v>
      </c>
      <c r="AA82" s="11">
        <v>4.3175977597640509</v>
      </c>
    </row>
    <row r="83" spans="1:27" ht="20.100000000000001" customHeight="1" x14ac:dyDescent="0.25">
      <c r="A83" s="3">
        <v>2012</v>
      </c>
      <c r="B83" s="4">
        <v>492</v>
      </c>
      <c r="C83" s="4">
        <v>8849</v>
      </c>
      <c r="D83" s="4">
        <v>2972016</v>
      </c>
      <c r="E83" s="11">
        <v>3.1446540880503147</v>
      </c>
      <c r="F83" s="11">
        <v>0.55681818181818177</v>
      </c>
      <c r="G83" s="11">
        <v>-1.1503022848725188</v>
      </c>
      <c r="H83" s="4">
        <v>156502</v>
      </c>
      <c r="I83" s="4">
        <v>358462</v>
      </c>
      <c r="J83" s="4">
        <v>34266</v>
      </c>
      <c r="K83" s="4">
        <v>121736</v>
      </c>
      <c r="L83" s="4">
        <v>190768</v>
      </c>
      <c r="M83" s="4">
        <v>480198</v>
      </c>
      <c r="N83" s="11">
        <v>-2.2888467109534987</v>
      </c>
      <c r="O83" s="11">
        <v>-12.003633150039278</v>
      </c>
      <c r="P83" s="11">
        <v>-3.9845326160053798</v>
      </c>
      <c r="Q83" s="11">
        <v>-7.1553867508656328</v>
      </c>
      <c r="R83" s="11">
        <v>-2.5978269749203498</v>
      </c>
      <c r="S83" s="11">
        <v>-10.823097693870501</v>
      </c>
      <c r="T83" s="6">
        <v>2.2904627416902019</v>
      </c>
      <c r="U83" s="6">
        <v>3.5526761221035428</v>
      </c>
      <c r="V83" s="6">
        <v>2.5171831753753251</v>
      </c>
      <c r="W83" s="11">
        <v>-9.9423516272986472</v>
      </c>
      <c r="X83" s="11">
        <v>-3.3024409725352419</v>
      </c>
      <c r="Y83" s="11">
        <v>-8.4446480643016617</v>
      </c>
      <c r="Z83" s="6">
        <v>16.157315438409483</v>
      </c>
      <c r="AA83" s="11">
        <v>-9.785356589429103</v>
      </c>
    </row>
    <row r="84" spans="1:27" ht="20.100000000000001" customHeight="1" x14ac:dyDescent="0.25">
      <c r="A84" s="3">
        <v>2013</v>
      </c>
      <c r="B84" s="4">
        <v>461</v>
      </c>
      <c r="C84" s="4">
        <v>8678</v>
      </c>
      <c r="D84" s="4">
        <v>2906403</v>
      </c>
      <c r="E84" s="11">
        <v>-6.3008130081300813</v>
      </c>
      <c r="F84" s="11">
        <v>-1.9324217425697818</v>
      </c>
      <c r="G84" s="11">
        <v>-2.2076933636965617</v>
      </c>
      <c r="H84" s="4">
        <v>151535</v>
      </c>
      <c r="I84" s="4">
        <v>347353</v>
      </c>
      <c r="J84" s="4">
        <v>30638</v>
      </c>
      <c r="K84" s="4">
        <v>110513</v>
      </c>
      <c r="L84" s="4">
        <v>182173</v>
      </c>
      <c r="M84" s="4">
        <v>457866</v>
      </c>
      <c r="N84" s="11">
        <v>-3.1737613576823298</v>
      </c>
      <c r="O84" s="11">
        <v>-3.0990732629957987</v>
      </c>
      <c r="P84" s="11">
        <v>-10.587754625576373</v>
      </c>
      <c r="Q84" s="11">
        <v>-9.2191299204836703</v>
      </c>
      <c r="R84" s="11">
        <v>-4.5054726159523613</v>
      </c>
      <c r="S84" s="11">
        <v>-4.6505816350755316</v>
      </c>
      <c r="T84" s="6">
        <v>2.2922295179331509</v>
      </c>
      <c r="U84" s="6">
        <v>3.6070565963835759</v>
      </c>
      <c r="V84" s="6">
        <v>2.5133581815087855</v>
      </c>
      <c r="W84" s="11">
        <v>7.7136214040539525E-2</v>
      </c>
      <c r="X84" s="11">
        <v>1.5306904544913706</v>
      </c>
      <c r="Y84" s="11">
        <v>-0.15195532466441322</v>
      </c>
      <c r="Z84" s="6">
        <v>15.753699676197693</v>
      </c>
      <c r="AA84" s="11">
        <v>-2.4980372745110095</v>
      </c>
    </row>
    <row r="85" spans="1:27" ht="20.100000000000001" customHeight="1" x14ac:dyDescent="0.25">
      <c r="A85" s="3">
        <v>2014</v>
      </c>
      <c r="B85" s="4">
        <v>474</v>
      </c>
      <c r="C85" s="4">
        <v>8669</v>
      </c>
      <c r="D85" s="4">
        <v>2858877</v>
      </c>
      <c r="E85" s="11">
        <v>2.8199566160520608</v>
      </c>
      <c r="F85" s="11">
        <v>-0.10371053238073288</v>
      </c>
      <c r="G85" s="11">
        <v>-1.6352171395363959</v>
      </c>
      <c r="H85" s="4">
        <v>157068</v>
      </c>
      <c r="I85" s="4">
        <v>335495</v>
      </c>
      <c r="J85" s="4">
        <v>34085</v>
      </c>
      <c r="K85" s="4">
        <v>114761</v>
      </c>
      <c r="L85" s="4">
        <v>191153</v>
      </c>
      <c r="M85" s="4">
        <v>450256</v>
      </c>
      <c r="N85" s="11">
        <v>3.651301679479988</v>
      </c>
      <c r="O85" s="11">
        <v>-3.4138182195058056</v>
      </c>
      <c r="P85" s="11">
        <v>11.250734382139827</v>
      </c>
      <c r="Q85" s="11">
        <v>3.8438916688534381</v>
      </c>
      <c r="R85" s="11">
        <v>4.9293803143166111</v>
      </c>
      <c r="S85" s="11">
        <v>-1.6620583314768951</v>
      </c>
      <c r="T85" s="6">
        <v>2.1359856877276084</v>
      </c>
      <c r="U85" s="6">
        <v>3.3669062637523837</v>
      </c>
      <c r="V85" s="6">
        <v>2.3554744105507108</v>
      </c>
      <c r="W85" s="11">
        <v>-6.8162384692796296</v>
      </c>
      <c r="X85" s="11">
        <v>-6.6577921974378285</v>
      </c>
      <c r="Y85" s="11">
        <v>-6.2817855457154153</v>
      </c>
      <c r="Z85" s="6">
        <v>15.749400901123064</v>
      </c>
      <c r="AA85" s="11">
        <v>-2.7287400185264838E-2</v>
      </c>
    </row>
    <row r="86" spans="1:27" ht="20.100000000000001" customHeight="1" x14ac:dyDescent="0.25">
      <c r="A86" s="3">
        <v>2015</v>
      </c>
      <c r="B86" s="4">
        <v>491</v>
      </c>
      <c r="C86" s="4">
        <v>9116</v>
      </c>
      <c r="D86" s="4">
        <v>2961887</v>
      </c>
      <c r="E86" s="11">
        <v>3.5864978902953588</v>
      </c>
      <c r="F86" s="11">
        <v>5.156304071980621</v>
      </c>
      <c r="G86" s="11">
        <v>3.6031630601806235</v>
      </c>
      <c r="H86" s="4">
        <v>173793</v>
      </c>
      <c r="I86" s="4">
        <v>349817</v>
      </c>
      <c r="J86" s="4">
        <v>35457</v>
      </c>
      <c r="K86" s="4">
        <v>126229</v>
      </c>
      <c r="L86" s="4">
        <v>209250</v>
      </c>
      <c r="M86" s="4">
        <v>476046</v>
      </c>
      <c r="N86" s="11">
        <v>10.648254259301703</v>
      </c>
      <c r="O86" s="11">
        <v>4.2689160792262184</v>
      </c>
      <c r="P86" s="11">
        <v>4.0252310400469415</v>
      </c>
      <c r="Q86" s="11">
        <v>9.992941853068551</v>
      </c>
      <c r="R86" s="11">
        <v>9.4672853682652125</v>
      </c>
      <c r="S86" s="11">
        <v>5.727852599410113</v>
      </c>
      <c r="T86" s="6">
        <v>2.0128371108157403</v>
      </c>
      <c r="U86" s="6">
        <v>3.5600586626054094</v>
      </c>
      <c r="V86" s="6">
        <v>2.2750107526881722</v>
      </c>
      <c r="W86" s="11">
        <v>-5.7654214454442831</v>
      </c>
      <c r="X86" s="11">
        <v>5.7367916930885769</v>
      </c>
      <c r="Y86" s="11">
        <v>-3.4160276801192753</v>
      </c>
      <c r="Z86" s="6">
        <v>16.072388987155822</v>
      </c>
      <c r="AA86" s="11">
        <v>2.0507960147850866</v>
      </c>
    </row>
    <row r="87" spans="1:27" ht="20.100000000000001" customHeight="1" x14ac:dyDescent="0.25">
      <c r="A87" s="3">
        <v>2016</v>
      </c>
      <c r="B87" s="4">
        <v>503</v>
      </c>
      <c r="C87" s="4">
        <v>9197</v>
      </c>
      <c r="D87" s="4">
        <v>3013867</v>
      </c>
      <c r="E87" s="11">
        <v>2.443991853360489</v>
      </c>
      <c r="F87" s="11">
        <v>0.88854760860026327</v>
      </c>
      <c r="G87" s="11">
        <v>1.7549622926195361</v>
      </c>
      <c r="H87" s="4">
        <v>185922</v>
      </c>
      <c r="I87" s="4">
        <v>373865</v>
      </c>
      <c r="J87" s="4">
        <v>35264</v>
      </c>
      <c r="K87" s="4">
        <v>130553</v>
      </c>
      <c r="L87" s="4">
        <v>221186</v>
      </c>
      <c r="M87" s="4">
        <v>504418</v>
      </c>
      <c r="N87" s="11">
        <v>6.9789922494001484</v>
      </c>
      <c r="O87" s="11">
        <v>6.8744514989265815</v>
      </c>
      <c r="P87" s="11">
        <v>-0.54432129057731904</v>
      </c>
      <c r="Q87" s="11">
        <v>3.4255202845621846</v>
      </c>
      <c r="R87" s="11">
        <v>5.7041816009557946</v>
      </c>
      <c r="S87" s="11">
        <v>5.9599282422286919</v>
      </c>
      <c r="T87" s="6">
        <v>2.0108701498477854</v>
      </c>
      <c r="U87" s="6">
        <v>3.702160843920145</v>
      </c>
      <c r="V87" s="6">
        <v>2.2805150416391635</v>
      </c>
      <c r="W87" s="11">
        <v>-9.772082188795457E-2</v>
      </c>
      <c r="X87" s="11">
        <v>3.9915685324898247</v>
      </c>
      <c r="Y87" s="11">
        <v>0.24194562353111493</v>
      </c>
      <c r="Z87" s="6">
        <v>16.736571321826744</v>
      </c>
      <c r="AA87" s="11">
        <v>4.1324431308979683</v>
      </c>
    </row>
    <row r="88" spans="1:27" ht="20.100000000000001" customHeight="1" x14ac:dyDescent="0.25">
      <c r="A88" s="3">
        <v>2017</v>
      </c>
      <c r="B88" s="4">
        <v>515</v>
      </c>
      <c r="C88" s="4">
        <v>9283</v>
      </c>
      <c r="D88" s="4">
        <v>2996493</v>
      </c>
      <c r="E88" s="11">
        <v>2.3856858846918487</v>
      </c>
      <c r="F88" s="11">
        <v>0.93508752854191579</v>
      </c>
      <c r="G88" s="11">
        <v>-0.57646870283260676</v>
      </c>
      <c r="H88" s="4">
        <v>169680</v>
      </c>
      <c r="I88" s="4">
        <v>355654</v>
      </c>
      <c r="J88" s="4">
        <v>30915</v>
      </c>
      <c r="K88" s="4">
        <v>108839</v>
      </c>
      <c r="L88" s="4">
        <v>200595</v>
      </c>
      <c r="M88" s="4">
        <v>464493</v>
      </c>
      <c r="N88" s="11">
        <v>-8.7359215154742316</v>
      </c>
      <c r="O88" s="11">
        <v>-4.8710095890227754</v>
      </c>
      <c r="P88" s="11">
        <v>-12.332690562613431</v>
      </c>
      <c r="Q88" s="11">
        <v>-16.632325568926031</v>
      </c>
      <c r="R88" s="11">
        <v>-9.3093595435515812</v>
      </c>
      <c r="S88" s="11">
        <v>-7.9150625076821211</v>
      </c>
      <c r="T88" s="6">
        <v>2.0960278170674211</v>
      </c>
      <c r="U88" s="6">
        <v>3.5205887109817242</v>
      </c>
      <c r="V88" s="6">
        <v>2.3155761609212591</v>
      </c>
      <c r="W88" s="11">
        <v>4.2348665440223368</v>
      </c>
      <c r="X88" s="11">
        <v>-4.9044906635163272</v>
      </c>
      <c r="Y88" s="11">
        <v>1.5374210931270462</v>
      </c>
      <c r="Z88" s="6">
        <v>15.501220927263972</v>
      </c>
      <c r="AA88" s="11">
        <v>-7.3811437887024614</v>
      </c>
    </row>
    <row r="89" spans="1:27" ht="20.100000000000001" customHeight="1" x14ac:dyDescent="0.25">
      <c r="A89" s="3">
        <v>2018</v>
      </c>
      <c r="B89" s="4">
        <v>594</v>
      </c>
      <c r="C89" s="4">
        <v>9719</v>
      </c>
      <c r="D89" s="4">
        <v>3089389</v>
      </c>
      <c r="E89" s="11">
        <v>15.339805825242719</v>
      </c>
      <c r="F89" s="11">
        <v>4.6967575137347843</v>
      </c>
      <c r="G89" s="11">
        <v>3.1001574173542203</v>
      </c>
      <c r="H89" s="4">
        <v>190032</v>
      </c>
      <c r="I89" s="4">
        <v>394026</v>
      </c>
      <c r="J89" s="4">
        <v>37803</v>
      </c>
      <c r="K89" s="4">
        <v>131568</v>
      </c>
      <c r="L89" s="4">
        <v>227835</v>
      </c>
      <c r="M89" s="4">
        <v>525594</v>
      </c>
      <c r="N89" s="11">
        <v>11.994342291371995</v>
      </c>
      <c r="O89" s="11">
        <v>10.789137757483397</v>
      </c>
      <c r="P89" s="11">
        <v>22.280446385249878</v>
      </c>
      <c r="Q89" s="11">
        <v>20.883139315870231</v>
      </c>
      <c r="R89" s="11">
        <v>13.579600687953338</v>
      </c>
      <c r="S89" s="11">
        <v>13.154342476635815</v>
      </c>
      <c r="T89" s="6">
        <v>2.0734718363223035</v>
      </c>
      <c r="U89" s="6">
        <v>3.4803587016903421</v>
      </c>
      <c r="V89" s="6">
        <v>2.306906313779709</v>
      </c>
      <c r="W89" s="11">
        <v>-1.0761298376600756</v>
      </c>
      <c r="X89" s="11">
        <v>-1.1427068764349888</v>
      </c>
      <c r="Y89" s="11">
        <v>-0.37441425109942106</v>
      </c>
      <c r="Z89" s="6">
        <v>17.012878598324782</v>
      </c>
      <c r="AA89" s="11">
        <v>9.7518619865746512</v>
      </c>
    </row>
    <row r="90" spans="1:27" ht="20.100000000000001" customHeight="1" x14ac:dyDescent="0.25">
      <c r="A90" s="3">
        <v>2019</v>
      </c>
      <c r="B90" s="4">
        <v>667</v>
      </c>
      <c r="C90" s="4">
        <v>9917</v>
      </c>
      <c r="D90" s="4">
        <v>3299914</v>
      </c>
      <c r="E90" s="11">
        <v>12.289562289562289</v>
      </c>
      <c r="F90" s="11">
        <v>2.0372466303117607</v>
      </c>
      <c r="G90" s="11">
        <v>6.814454249691444</v>
      </c>
      <c r="H90" s="4">
        <v>197295</v>
      </c>
      <c r="I90" s="4">
        <v>402752</v>
      </c>
      <c r="J90" s="4">
        <v>38338</v>
      </c>
      <c r="K90" s="4">
        <v>125641</v>
      </c>
      <c r="L90" s="4">
        <v>235633</v>
      </c>
      <c r="M90" s="4">
        <v>528393</v>
      </c>
      <c r="N90" s="11">
        <v>3.8219878757261934</v>
      </c>
      <c r="O90" s="11">
        <v>2.2145746727373319</v>
      </c>
      <c r="P90" s="11">
        <v>1.4152315953760284</v>
      </c>
      <c r="Q90" s="11">
        <v>-4.5048948072479629</v>
      </c>
      <c r="R90" s="11">
        <v>3.4226523580661445</v>
      </c>
      <c r="S90" s="11">
        <v>0.53254032580280597</v>
      </c>
      <c r="T90" s="6">
        <v>2.0413695227958133</v>
      </c>
      <c r="U90" s="6">
        <v>3.2771923418018676</v>
      </c>
      <c r="V90" s="6">
        <v>2.2424405749619112</v>
      </c>
      <c r="W90" s="11">
        <v>-1.5482396704953434</v>
      </c>
      <c r="X90" s="11">
        <v>-5.8375120871822954</v>
      </c>
      <c r="Y90" s="11">
        <v>-2.7944671369066176</v>
      </c>
      <c r="Z90" s="6">
        <v>16.012326381839042</v>
      </c>
      <c r="AA90" s="11">
        <v>-5.8811459254418139</v>
      </c>
    </row>
    <row r="91" spans="1:27" ht="20.100000000000001" customHeight="1" x14ac:dyDescent="0.25">
      <c r="A91" s="3">
        <v>2020</v>
      </c>
      <c r="B91" s="4">
        <v>702</v>
      </c>
      <c r="C91" s="4">
        <v>9748</v>
      </c>
      <c r="D91" s="4">
        <v>3248847</v>
      </c>
      <c r="E91" s="11">
        <v>5.2473763118440777</v>
      </c>
      <c r="F91" s="11">
        <v>-1.7041443985076132</v>
      </c>
      <c r="G91" s="11">
        <v>-1.5475251779288794</v>
      </c>
      <c r="H91" s="4">
        <v>121414</v>
      </c>
      <c r="I91" s="4">
        <v>277708</v>
      </c>
      <c r="J91" s="4">
        <v>7561</v>
      </c>
      <c r="K91" s="4">
        <v>31005</v>
      </c>
      <c r="L91" s="4">
        <v>128975</v>
      </c>
      <c r="M91" s="4">
        <v>308713</v>
      </c>
      <c r="N91" s="11">
        <v>-38.460680706556175</v>
      </c>
      <c r="O91" s="11">
        <v>-31.047393929763228</v>
      </c>
      <c r="P91" s="11">
        <v>-80.278053106578326</v>
      </c>
      <c r="Q91" s="11">
        <v>-75.322545984193056</v>
      </c>
      <c r="R91" s="11">
        <v>-45.264457864560569</v>
      </c>
      <c r="S91" s="11">
        <v>-41.575115491688955</v>
      </c>
      <c r="T91" s="6">
        <v>2.2872815326074423</v>
      </c>
      <c r="U91" s="6">
        <v>4.1006480624256048</v>
      </c>
      <c r="V91" s="6">
        <v>2.3935879046326809</v>
      </c>
      <c r="W91" s="11">
        <v>12.046423102997712</v>
      </c>
      <c r="X91" s="11">
        <v>25.126865766169352</v>
      </c>
      <c r="Y91" s="11">
        <v>6.7403047981923452</v>
      </c>
      <c r="Z91" s="6">
        <v>9.5022326382251912</v>
      </c>
      <c r="AA91" s="11">
        <v>-40.656763972769809</v>
      </c>
    </row>
    <row r="92" spans="1:27" ht="20.100000000000001" customHeight="1" x14ac:dyDescent="0.25">
      <c r="A92" s="3">
        <v>2021</v>
      </c>
      <c r="B92" s="4">
        <v>722</v>
      </c>
      <c r="C92" s="4">
        <v>10023</v>
      </c>
      <c r="D92" s="4">
        <v>3393765</v>
      </c>
      <c r="E92" s="11">
        <v>2.8490028490028489</v>
      </c>
      <c r="F92" s="11">
        <v>2.8210915059499384</v>
      </c>
      <c r="G92" s="11">
        <v>4.4605978674896045</v>
      </c>
      <c r="H92" s="4">
        <v>155435</v>
      </c>
      <c r="I92" s="4">
        <v>352779</v>
      </c>
      <c r="J92" s="4">
        <v>16149</v>
      </c>
      <c r="K92" s="4">
        <v>68708</v>
      </c>
      <c r="L92" s="4">
        <v>171584</v>
      </c>
      <c r="M92" s="4">
        <v>421487</v>
      </c>
      <c r="N92" s="11">
        <v>28.020656596438631</v>
      </c>
      <c r="O92" s="11">
        <v>27.032350526452245</v>
      </c>
      <c r="P92" s="11">
        <v>113.58285941013094</v>
      </c>
      <c r="Q92" s="11">
        <v>121.60296726334462</v>
      </c>
      <c r="R92" s="11">
        <v>33.036635006784259</v>
      </c>
      <c r="S92" s="11">
        <v>36.530369631340434</v>
      </c>
      <c r="T92" s="6">
        <v>2.2696239585678901</v>
      </c>
      <c r="U92" s="6">
        <v>4.2546287695832561</v>
      </c>
      <c r="V92" s="6">
        <v>2.4564469880641551</v>
      </c>
      <c r="W92" s="11">
        <v>-0.77198953376862911</v>
      </c>
      <c r="X92" s="11">
        <v>3.7550334682115847</v>
      </c>
      <c r="Y92" s="11">
        <v>2.6261447640929863</v>
      </c>
      <c r="Z92" s="6">
        <v>12.419451553068642</v>
      </c>
      <c r="AA92" s="11">
        <v>30.700352495140798</v>
      </c>
    </row>
    <row r="93" spans="1:27" ht="20.100000000000001" customHeight="1" x14ac:dyDescent="0.25">
      <c r="A93" s="3">
        <v>2022</v>
      </c>
      <c r="B93" s="4">
        <v>753</v>
      </c>
      <c r="C93" s="4">
        <v>9819</v>
      </c>
      <c r="D93" s="4">
        <v>3366054</v>
      </c>
      <c r="E93" s="11">
        <v>4.2936288088642662</v>
      </c>
      <c r="F93" s="11">
        <v>-2.0353187668362764</v>
      </c>
      <c r="G93" s="11">
        <v>-0.81652677778219762</v>
      </c>
      <c r="H93" s="4">
        <v>182851</v>
      </c>
      <c r="I93" s="4">
        <v>419968</v>
      </c>
      <c r="J93" s="4">
        <v>34151</v>
      </c>
      <c r="K93" s="4">
        <v>142154</v>
      </c>
      <c r="L93" s="4">
        <v>217002</v>
      </c>
      <c r="M93" s="4">
        <v>562122</v>
      </c>
      <c r="N93" s="11">
        <v>17.638241065397111</v>
      </c>
      <c r="O93" s="11">
        <v>19.045634802525093</v>
      </c>
      <c r="P93" s="11">
        <v>111.47439469936219</v>
      </c>
      <c r="Q93" s="11">
        <v>106.89584910054143</v>
      </c>
      <c r="R93" s="11">
        <v>26.469834017157776</v>
      </c>
      <c r="S93" s="11">
        <v>33.366390896990893</v>
      </c>
      <c r="T93" s="6">
        <v>2.2967771573576301</v>
      </c>
      <c r="U93" s="6">
        <v>4.1625135427952333</v>
      </c>
      <c r="V93" s="6">
        <v>2.590400088478447</v>
      </c>
      <c r="W93" s="11">
        <v>1.1963743459455451</v>
      </c>
      <c r="X93" s="11">
        <v>-2.1650590868600155</v>
      </c>
      <c r="Y93" s="11">
        <v>5.4531240065496389</v>
      </c>
      <c r="Z93" s="6">
        <v>16.69973208985952</v>
      </c>
      <c r="AA93" s="11">
        <v>34.464328142842113</v>
      </c>
    </row>
    <row r="94" spans="1:27" ht="20.100000000000001" customHeight="1" x14ac:dyDescent="0.25">
      <c r="A94" s="3">
        <v>2023</v>
      </c>
      <c r="B94" s="4">
        <v>848</v>
      </c>
      <c r="C94" s="4">
        <v>10316</v>
      </c>
      <c r="D94" s="4">
        <v>3493967</v>
      </c>
      <c r="E94" s="11">
        <v>12.616201859229747</v>
      </c>
      <c r="F94" s="11">
        <v>5.0616152357673894</v>
      </c>
      <c r="G94" s="11">
        <v>3.8000875802943148</v>
      </c>
      <c r="H94" s="4">
        <v>192273</v>
      </c>
      <c r="I94" s="4">
        <v>427887</v>
      </c>
      <c r="J94" s="4">
        <v>40862</v>
      </c>
      <c r="K94" s="4">
        <v>150576</v>
      </c>
      <c r="L94" s="4">
        <v>233135</v>
      </c>
      <c r="M94" s="4">
        <v>578463</v>
      </c>
      <c r="N94" s="11">
        <v>5.1528293528610725</v>
      </c>
      <c r="O94" s="11">
        <v>1.8856198567509905</v>
      </c>
      <c r="P94" s="11">
        <v>19.650961904483029</v>
      </c>
      <c r="Q94" s="11">
        <v>5.9245606877048838</v>
      </c>
      <c r="R94" s="11">
        <v>7.434493691302384</v>
      </c>
      <c r="S94" s="11">
        <v>2.9070201842304697</v>
      </c>
      <c r="T94" s="6">
        <v>2.225413864661185</v>
      </c>
      <c r="U94" s="6">
        <v>3.6849884978708825</v>
      </c>
      <c r="V94" s="6">
        <v>2.4812361936217213</v>
      </c>
      <c r="W94" s="11">
        <v>-3.1071056444390264</v>
      </c>
      <c r="X94" s="11">
        <v>-11.472035826787501</v>
      </c>
      <c r="Y94" s="11">
        <v>-4.2141712140245708</v>
      </c>
      <c r="Z94" s="6">
        <v>16.556052189388165</v>
      </c>
      <c r="AA94" s="11">
        <v>-0.86037248800297117</v>
      </c>
    </row>
    <row r="95" spans="1:27" ht="20.100000000000001" customHeight="1" x14ac:dyDescent="0.25">
      <c r="A95" s="3">
        <v>2024</v>
      </c>
      <c r="B95" s="4">
        <v>880</v>
      </c>
      <c r="C95" s="4">
        <v>10655</v>
      </c>
      <c r="D95" s="4">
        <v>3602937</v>
      </c>
      <c r="E95" s="11">
        <v>3.7735849056603774</v>
      </c>
      <c r="F95" s="11">
        <v>3.2861574253586663</v>
      </c>
      <c r="G95" s="11">
        <v>3.1188044992983621</v>
      </c>
      <c r="H95" s="4">
        <v>194429</v>
      </c>
      <c r="I95" s="4">
        <v>447120</v>
      </c>
      <c r="J95" s="4">
        <v>45541</v>
      </c>
      <c r="K95" s="4">
        <v>171615</v>
      </c>
      <c r="L95" s="4">
        <v>239970</v>
      </c>
      <c r="M95" s="4">
        <v>618735</v>
      </c>
      <c r="N95" s="11">
        <v>1.1213222865404919</v>
      </c>
      <c r="O95" s="11">
        <v>4.4948783206781231</v>
      </c>
      <c r="P95" s="11">
        <v>11.450736625715823</v>
      </c>
      <c r="Q95" s="11">
        <v>13.972346190627988</v>
      </c>
      <c r="R95" s="11">
        <v>2.9317777253522639</v>
      </c>
      <c r="S95" s="11">
        <v>6.9618973037169187</v>
      </c>
      <c r="T95" s="6">
        <v>2.2996569441801378</v>
      </c>
      <c r="U95" s="6">
        <v>3.7683625743835227</v>
      </c>
      <c r="V95" s="6">
        <v>2.5783847980997625</v>
      </c>
      <c r="W95" s="11">
        <v>3.3361470734908081</v>
      </c>
      <c r="X95" s="11">
        <v>2.2625328833675402</v>
      </c>
      <c r="Y95" s="11">
        <v>3.9153307826063433</v>
      </c>
      <c r="Z95" s="6">
        <v>17.173072967970299</v>
      </c>
      <c r="AA95" s="11">
        <v>3.7268593474090532</v>
      </c>
    </row>
  </sheetData>
  <mergeCells count="68">
    <mergeCell ref="L8:M9"/>
    <mergeCell ref="N8:S8"/>
    <mergeCell ref="R9:S9"/>
    <mergeCell ref="N9:O9"/>
    <mergeCell ref="P9:Q9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R69:S69"/>
    <mergeCell ref="T8:V9"/>
    <mergeCell ref="AA9:AA10"/>
    <mergeCell ref="W8:Y9"/>
    <mergeCell ref="Z9:Z10"/>
    <mergeCell ref="N38:S38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2025-04-30T09:20:32Z</cp:lastPrinted>
  <dcterms:created xsi:type="dcterms:W3CDTF">2021-10-18T16:24:21Z</dcterms:created>
  <dcterms:modified xsi:type="dcterms:W3CDTF">2025-04-30T09:20:47Z</dcterms:modified>
</cp:coreProperties>
</file>