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LENCO AGGIORNATO AL 27 01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<sst xmlns="http://schemas.openxmlformats.org/spreadsheetml/2006/main" count="153" uniqueCount="81">
  <si>
    <t>PG</t>
  </si>
  <si>
    <t>Indirizzo</t>
  </si>
  <si>
    <t>N.C.</t>
  </si>
  <si>
    <t>CAP</t>
  </si>
  <si>
    <t>Comune</t>
  </si>
  <si>
    <t>Provin-cia</t>
  </si>
  <si>
    <t>TR</t>
  </si>
  <si>
    <t>05100</t>
  </si>
  <si>
    <t>N.</t>
  </si>
  <si>
    <t>ASP GIOVANNI OTTAVIO BUFALINI – CENTRO DI ISTRUZIONE E FORMAZIONE PROFESSIONALE</t>
  </si>
  <si>
    <t>VIA SAN BARTOLOMEO</t>
  </si>
  <si>
    <t>06012</t>
  </si>
  <si>
    <t>CITTÀ DI CASTELLO</t>
  </si>
  <si>
    <t>ASSOCIAZIONE CNOS FAP REGIONE UMBRIA</t>
  </si>
  <si>
    <t>VIA DON BOSCO</t>
  </si>
  <si>
    <t>5</t>
  </si>
  <si>
    <t>06121</t>
  </si>
  <si>
    <t>PERUGIA</t>
  </si>
  <si>
    <t>ASSOCIAZIONE F.C.S.</t>
  </si>
  <si>
    <t>VIA GALLODORO</t>
  </si>
  <si>
    <t>66/TER</t>
  </si>
  <si>
    <t>60035</t>
  </si>
  <si>
    <t>JESI</t>
  </si>
  <si>
    <t>AN</t>
  </si>
  <si>
    <t>CONSORZIO FUTURO</t>
  </si>
  <si>
    <t>VIA FONTIVEGGE</t>
  </si>
  <si>
    <t>06124</t>
  </si>
  <si>
    <t>CONFARTIGIANTERNI FORMAZIONE E RICERCA SCARL</t>
  </si>
  <si>
    <t>VIA L. CASALE</t>
  </si>
  <si>
    <t>TERNI</t>
  </si>
  <si>
    <t>ECIPA UMBRIA S.C.A.R.L.</t>
  </si>
  <si>
    <t>UNIVERSITA' DEI SAPORI SOC. CONS. A R.L.</t>
  </si>
  <si>
    <t>SNC</t>
  </si>
  <si>
    <t>VIA ISOLABELLA</t>
  </si>
  <si>
    <t>06034</t>
  </si>
  <si>
    <t>FOLIGNO</t>
  </si>
  <si>
    <t>7/B</t>
  </si>
  <si>
    <t>06055</t>
  </si>
  <si>
    <t>MARSCIANO</t>
  </si>
  <si>
    <t>VIA TUDERTE</t>
  </si>
  <si>
    <t>06024</t>
  </si>
  <si>
    <t>GUBBIO</t>
  </si>
  <si>
    <t>VICOLO CORSICA</t>
  </si>
  <si>
    <t>05018</t>
  </si>
  <si>
    <t>ORVIETO</t>
  </si>
  <si>
    <t>ATTO DI ACCREDITAMENTO</t>
  </si>
  <si>
    <t>DENOMINAZIONE SOGGETTO ACCREDITATO</t>
  </si>
  <si>
    <t>SEDE LEGALE</t>
  </si>
  <si>
    <t>N. CIV.</t>
  </si>
  <si>
    <t>COMUNE</t>
  </si>
  <si>
    <t>PROV.</t>
  </si>
  <si>
    <t>SEDE CORSUALE</t>
  </si>
  <si>
    <t>TEL.</t>
  </si>
  <si>
    <t>E-MAIL</t>
  </si>
  <si>
    <t>STATUS</t>
  </si>
  <si>
    <t>D.D. N. 9010 DEL 05/09/2022</t>
  </si>
  <si>
    <t>075 5733882</t>
  </si>
  <si>
    <t>ACCREDITATO</t>
  </si>
  <si>
    <t>075 8554245</t>
  </si>
  <si>
    <t>amministrazione@gobufalini.it</t>
  </si>
  <si>
    <t>formazione@confartigianatoterni.it</t>
  </si>
  <si>
    <t>075 5173594</t>
  </si>
  <si>
    <t>075 5173143</t>
  </si>
  <si>
    <t>ecipaumbria@ecipaumbria.it</t>
  </si>
  <si>
    <t>075 5729935</t>
  </si>
  <si>
    <t>0744 405218</t>
  </si>
  <si>
    <t>info@futuroformazione.it</t>
  </si>
  <si>
    <t>075 4653138
0731 710516</t>
  </si>
  <si>
    <t>VIA LEONARDO DA VINCI - TRAVERSA FONTEVOLE</t>
  </si>
  <si>
    <t>corsi@formazionesociale.org</t>
  </si>
  <si>
    <t>0742 353816</t>
  </si>
  <si>
    <t>075 8742392</t>
  </si>
  <si>
    <t>info@cnosumbria.it</t>
  </si>
  <si>
    <t>info@universitadeisapori.it</t>
  </si>
  <si>
    <t>VIA P. TUZI</t>
  </si>
  <si>
    <t>06128</t>
  </si>
  <si>
    <t>075 5053480</t>
  </si>
  <si>
    <t>info@cesf.pg.it</t>
  </si>
  <si>
    <t>CESF - CENTRO EDILE PER LA SICUREZZA E LA FORMAZIONE</t>
  </si>
  <si>
    <t>D.D.N.953 DEL 27/01/2023</t>
  </si>
  <si>
    <t>ELENCO REGIONALE DEI SOGGETTI ACCREDITATI PER LA MACRO-TIPOLOGIA FORMATIVA
“OFFERTA FORMATIVA RIVOLTA A SOGGETTI IN OBBLIGO DI ISTRUZIONE" - D.G.R. n. 541 del 9 06 2021
Aggiornamento al 27 gennaio 2023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</si>
</sst>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 wrapText="1"/>
    </xf>
    <xf numFmtId="0" fontId="4" fillId="0" borderId="14" xfId="0" applyNumberFormat="1" applyFont="1" applyFill="1" applyBorder="1" applyAlignment="1" quotePrefix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0" fillId="0" borderId="11" xfId="36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4" xfId="36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30" fillId="0" borderId="10" xfId="36" applyBorder="1" applyAlignment="1">
      <alignment horizontal="center" vertical="center"/>
    </xf>
    <xf numFmtId="0" fontId="30" fillId="0" borderId="13" xfId="36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0" fillId="0" borderId="14" xfId="36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4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quotePrefix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quotePrefix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0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</xdr:col>
      <xdr:colOff>723900</xdr:colOff>
      <xdr:row>0</xdr:row>
      <xdr:rowOff>828675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ministrazione@gobufalini.it" TargetMode="External" /><Relationship Id="rId2" Type="http://schemas.openxmlformats.org/officeDocument/2006/relationships/hyperlink" Target="mailto:corsi@formazionesociale.org" TargetMode="External" /><Relationship Id="rId3" Type="http://schemas.openxmlformats.org/officeDocument/2006/relationships/hyperlink" Target="mailto:formazione@confartigianatoterni.it" TargetMode="External" /><Relationship Id="rId4" Type="http://schemas.openxmlformats.org/officeDocument/2006/relationships/hyperlink" Target="mailto:ecipaumbria@ecipaumbria.it" TargetMode="External" /><Relationship Id="rId5" Type="http://schemas.openxmlformats.org/officeDocument/2006/relationships/hyperlink" Target="mailto:info@universitadeisapori.it" TargetMode="External" /><Relationship Id="rId6" Type="http://schemas.openxmlformats.org/officeDocument/2006/relationships/hyperlink" Target="mailto:info@futuroformazione.it" TargetMode="External" /><Relationship Id="rId7" Type="http://schemas.openxmlformats.org/officeDocument/2006/relationships/hyperlink" Target="mailto:formazione@confartigianatoterni.it" TargetMode="External" /><Relationship Id="rId8" Type="http://schemas.openxmlformats.org/officeDocument/2006/relationships/hyperlink" Target="mailto:formazione@confartigianatoterni.it" TargetMode="External" /><Relationship Id="rId9" Type="http://schemas.openxmlformats.org/officeDocument/2006/relationships/hyperlink" Target="mailto:info@cnosumbria.it" TargetMode="External" /><Relationship Id="rId10" Type="http://schemas.openxmlformats.org/officeDocument/2006/relationships/hyperlink" Target="mailto:info@cnosumbria.it" TargetMode="External" /><Relationship Id="rId11" Type="http://schemas.openxmlformats.org/officeDocument/2006/relationships/hyperlink" Target="mailto:info@cnosumbria.it" TargetMode="External" /><Relationship Id="rId12" Type="http://schemas.openxmlformats.org/officeDocument/2006/relationships/hyperlink" Target="mailto:info@cesf.pg.i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0" zoomScaleNormal="80" zoomScalePageLayoutView="0" workbookViewId="0" topLeftCell="A1">
      <selection activeCell="D25" sqref="D25"/>
    </sheetView>
  </sheetViews>
  <sheetFormatPr defaultColWidth="9.140625" defaultRowHeight="15"/>
  <cols>
    <col min="1" max="1" width="2.57421875" style="8" bestFit="1" customWidth="1"/>
    <col min="2" max="2" width="24.8515625" style="0" customWidth="1"/>
    <col min="3" max="3" width="17.140625" style="8" customWidth="1"/>
    <col min="4" max="4" width="14.140625" style="0" customWidth="1"/>
    <col min="5" max="5" width="4.421875" style="0" bestFit="1" customWidth="1"/>
    <col min="8" max="8" width="7.421875" style="0" customWidth="1"/>
    <col min="9" max="9" width="14.00390625" style="0" customWidth="1"/>
    <col min="10" max="10" width="5.7109375" style="0" customWidth="1"/>
    <col min="11" max="11" width="8.421875" style="0" customWidth="1"/>
    <col min="12" max="12" width="12.57421875" style="0" customWidth="1"/>
    <col min="13" max="13" width="6.8515625" style="0" customWidth="1"/>
    <col min="14" max="14" width="14.57421875" style="30" customWidth="1"/>
    <col min="15" max="15" width="32.28125" style="32" bestFit="1" customWidth="1"/>
    <col min="16" max="16" width="16.00390625" style="34" customWidth="1"/>
  </cols>
  <sheetData>
    <row r="1" spans="1:19" ht="70.5" customHeight="1" thickBot="1">
      <c r="A1" s="64" t="s">
        <v>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  <c r="Q1" s="13"/>
      <c r="R1" s="13"/>
      <c r="S1" s="13"/>
    </row>
    <row r="2" spans="1:16" s="1" customFormat="1" ht="27" customHeight="1">
      <c r="A2" s="50" t="s">
        <v>8</v>
      </c>
      <c r="B2" s="58" t="s">
        <v>46</v>
      </c>
      <c r="C2" s="44" t="s">
        <v>45</v>
      </c>
      <c r="D2" s="70" t="s">
        <v>47</v>
      </c>
      <c r="E2" s="71"/>
      <c r="F2" s="71"/>
      <c r="G2" s="71"/>
      <c r="H2" s="72"/>
      <c r="I2" s="44" t="s">
        <v>51</v>
      </c>
      <c r="J2" s="44"/>
      <c r="K2" s="44"/>
      <c r="L2" s="44"/>
      <c r="M2" s="44"/>
      <c r="N2" s="60" t="s">
        <v>52</v>
      </c>
      <c r="O2" s="44" t="s">
        <v>53</v>
      </c>
      <c r="P2" s="62" t="s">
        <v>54</v>
      </c>
    </row>
    <row r="3" spans="1:16" s="1" customFormat="1" ht="32.25" customHeight="1" thickBot="1">
      <c r="A3" s="51"/>
      <c r="B3" s="59"/>
      <c r="C3" s="45"/>
      <c r="D3" s="14" t="s">
        <v>1</v>
      </c>
      <c r="E3" s="14" t="s">
        <v>48</v>
      </c>
      <c r="F3" s="15" t="s">
        <v>3</v>
      </c>
      <c r="G3" s="14" t="s">
        <v>49</v>
      </c>
      <c r="H3" s="14" t="s">
        <v>50</v>
      </c>
      <c r="I3" s="16" t="s">
        <v>1</v>
      </c>
      <c r="J3" s="16" t="s">
        <v>2</v>
      </c>
      <c r="K3" s="15" t="s">
        <v>3</v>
      </c>
      <c r="L3" s="16" t="s">
        <v>4</v>
      </c>
      <c r="M3" s="16" t="s">
        <v>5</v>
      </c>
      <c r="N3" s="61"/>
      <c r="O3" s="45"/>
      <c r="P3" s="63"/>
    </row>
    <row r="4" spans="1:16" ht="66" customHeight="1" thickBot="1">
      <c r="A4" s="21">
        <v>1</v>
      </c>
      <c r="B4" s="25" t="s">
        <v>9</v>
      </c>
      <c r="C4" s="21" t="s">
        <v>55</v>
      </c>
      <c r="D4" s="21" t="s">
        <v>10</v>
      </c>
      <c r="E4" s="22" t="s">
        <v>32</v>
      </c>
      <c r="F4" s="23" t="s">
        <v>11</v>
      </c>
      <c r="G4" s="21" t="s">
        <v>12</v>
      </c>
      <c r="H4" s="24" t="s">
        <v>0</v>
      </c>
      <c r="I4" s="21" t="s">
        <v>10</v>
      </c>
      <c r="J4" s="22" t="s">
        <v>32</v>
      </c>
      <c r="K4" s="23" t="s">
        <v>11</v>
      </c>
      <c r="L4" s="21" t="s">
        <v>12</v>
      </c>
      <c r="M4" s="24" t="s">
        <v>0</v>
      </c>
      <c r="N4" s="41" t="s">
        <v>58</v>
      </c>
      <c r="O4" s="35" t="s">
        <v>59</v>
      </c>
      <c r="P4" s="33" t="s">
        <v>57</v>
      </c>
    </row>
    <row r="5" spans="1:16" ht="63" customHeight="1" thickTop="1">
      <c r="A5" s="46">
        <v>2</v>
      </c>
      <c r="B5" s="52" t="s">
        <v>13</v>
      </c>
      <c r="C5" s="46" t="s">
        <v>55</v>
      </c>
      <c r="D5" s="46" t="s">
        <v>14</v>
      </c>
      <c r="E5" s="54" t="s">
        <v>15</v>
      </c>
      <c r="F5" s="56" t="s">
        <v>16</v>
      </c>
      <c r="G5" s="46" t="s">
        <v>17</v>
      </c>
      <c r="H5" s="48" t="s">
        <v>0</v>
      </c>
      <c r="I5" s="10" t="s">
        <v>14</v>
      </c>
      <c r="J5" s="11">
        <v>7</v>
      </c>
      <c r="K5" s="12" t="s">
        <v>16</v>
      </c>
      <c r="L5" s="10" t="s">
        <v>17</v>
      </c>
      <c r="M5" s="9" t="s">
        <v>0</v>
      </c>
      <c r="N5" s="36" t="s">
        <v>56</v>
      </c>
      <c r="O5" s="31" t="s">
        <v>72</v>
      </c>
      <c r="P5" s="67" t="s">
        <v>57</v>
      </c>
    </row>
    <row r="6" spans="1:16" ht="63" customHeight="1">
      <c r="A6" s="46"/>
      <c r="B6" s="52"/>
      <c r="C6" s="46"/>
      <c r="D6" s="46"/>
      <c r="E6" s="54"/>
      <c r="F6" s="56"/>
      <c r="G6" s="46"/>
      <c r="H6" s="48"/>
      <c r="I6" s="7" t="s">
        <v>33</v>
      </c>
      <c r="J6" s="4">
        <v>18</v>
      </c>
      <c r="K6" s="5" t="s">
        <v>34</v>
      </c>
      <c r="L6" s="7" t="s">
        <v>35</v>
      </c>
      <c r="M6" s="6" t="s">
        <v>0</v>
      </c>
      <c r="N6" s="28" t="s">
        <v>70</v>
      </c>
      <c r="O6" s="39" t="s">
        <v>72</v>
      </c>
      <c r="P6" s="68"/>
    </row>
    <row r="7" spans="1:16" ht="63" customHeight="1" thickBot="1">
      <c r="A7" s="47"/>
      <c r="B7" s="53"/>
      <c r="C7" s="47"/>
      <c r="D7" s="47"/>
      <c r="E7" s="55"/>
      <c r="F7" s="57"/>
      <c r="G7" s="47"/>
      <c r="H7" s="49"/>
      <c r="I7" s="17" t="s">
        <v>39</v>
      </c>
      <c r="J7" s="18" t="s">
        <v>36</v>
      </c>
      <c r="K7" s="19" t="s">
        <v>37</v>
      </c>
      <c r="L7" s="17" t="s">
        <v>38</v>
      </c>
      <c r="M7" s="20" t="s">
        <v>0</v>
      </c>
      <c r="N7" s="29" t="s">
        <v>71</v>
      </c>
      <c r="O7" s="40" t="s">
        <v>72</v>
      </c>
      <c r="P7" s="69"/>
    </row>
    <row r="8" spans="1:16" ht="63" customHeight="1" thickBot="1" thickTop="1">
      <c r="A8" s="21">
        <v>3</v>
      </c>
      <c r="B8" s="25" t="s">
        <v>18</v>
      </c>
      <c r="C8" s="21" t="s">
        <v>55</v>
      </c>
      <c r="D8" s="21" t="s">
        <v>19</v>
      </c>
      <c r="E8" s="22" t="s">
        <v>20</v>
      </c>
      <c r="F8" s="23" t="s">
        <v>21</v>
      </c>
      <c r="G8" s="21" t="s">
        <v>22</v>
      </c>
      <c r="H8" s="24" t="s">
        <v>23</v>
      </c>
      <c r="I8" s="21" t="s">
        <v>68</v>
      </c>
      <c r="J8" s="22" t="s">
        <v>32</v>
      </c>
      <c r="K8" s="23" t="s">
        <v>40</v>
      </c>
      <c r="L8" s="21" t="s">
        <v>41</v>
      </c>
      <c r="M8" s="24" t="s">
        <v>0</v>
      </c>
      <c r="N8" s="37" t="s">
        <v>67</v>
      </c>
      <c r="O8" s="35" t="s">
        <v>69</v>
      </c>
      <c r="P8" s="33" t="s">
        <v>57</v>
      </c>
    </row>
    <row r="9" spans="1:16" ht="63" customHeight="1" thickBot="1" thickTop="1">
      <c r="A9" s="21">
        <v>4</v>
      </c>
      <c r="B9" s="25" t="s">
        <v>78</v>
      </c>
      <c r="C9" s="21" t="s">
        <v>79</v>
      </c>
      <c r="D9" s="21" t="s">
        <v>74</v>
      </c>
      <c r="E9" s="22">
        <v>11</v>
      </c>
      <c r="F9" s="23" t="s">
        <v>75</v>
      </c>
      <c r="G9" s="21" t="s">
        <v>17</v>
      </c>
      <c r="H9" s="24" t="s">
        <v>0</v>
      </c>
      <c r="I9" s="21" t="s">
        <v>74</v>
      </c>
      <c r="J9" s="22">
        <v>11</v>
      </c>
      <c r="K9" s="23" t="s">
        <v>75</v>
      </c>
      <c r="L9" s="21" t="s">
        <v>17</v>
      </c>
      <c r="M9" s="24" t="s">
        <v>0</v>
      </c>
      <c r="N9" s="37" t="s">
        <v>76</v>
      </c>
      <c r="O9" s="35" t="s">
        <v>77</v>
      </c>
      <c r="P9" s="42" t="s">
        <v>57</v>
      </c>
    </row>
    <row r="10" spans="1:16" ht="63" customHeight="1" thickTop="1">
      <c r="A10" s="46">
        <v>5</v>
      </c>
      <c r="B10" s="52" t="s">
        <v>27</v>
      </c>
      <c r="C10" s="46" t="s">
        <v>55</v>
      </c>
      <c r="D10" s="46" t="s">
        <v>28</v>
      </c>
      <c r="E10" s="54">
        <v>9</v>
      </c>
      <c r="F10" s="56" t="s">
        <v>7</v>
      </c>
      <c r="G10" s="46" t="s">
        <v>29</v>
      </c>
      <c r="H10" s="48" t="s">
        <v>6</v>
      </c>
      <c r="I10" s="10" t="s">
        <v>28</v>
      </c>
      <c r="J10" s="11">
        <v>9</v>
      </c>
      <c r="K10" s="12" t="s">
        <v>7</v>
      </c>
      <c r="L10" s="10" t="s">
        <v>29</v>
      </c>
      <c r="M10" s="9" t="s">
        <v>6</v>
      </c>
      <c r="N10" s="27" t="s">
        <v>65</v>
      </c>
      <c r="O10" s="31" t="s">
        <v>60</v>
      </c>
      <c r="P10" s="67" t="s">
        <v>57</v>
      </c>
    </row>
    <row r="11" spans="1:16" ht="63" customHeight="1">
      <c r="A11" s="46"/>
      <c r="B11" s="52"/>
      <c r="C11" s="46"/>
      <c r="D11" s="46"/>
      <c r="E11" s="54"/>
      <c r="F11" s="56"/>
      <c r="G11" s="46"/>
      <c r="H11" s="48"/>
      <c r="I11" s="7" t="s">
        <v>28</v>
      </c>
      <c r="J11" s="4">
        <v>17</v>
      </c>
      <c r="K11" s="5" t="s">
        <v>7</v>
      </c>
      <c r="L11" s="7" t="s">
        <v>29</v>
      </c>
      <c r="M11" s="6" t="s">
        <v>6</v>
      </c>
      <c r="N11" s="38" t="s">
        <v>65</v>
      </c>
      <c r="O11" s="39" t="s">
        <v>60</v>
      </c>
      <c r="P11" s="68"/>
    </row>
    <row r="12" spans="1:16" ht="63" customHeight="1" thickBot="1">
      <c r="A12" s="47"/>
      <c r="B12" s="53"/>
      <c r="C12" s="47"/>
      <c r="D12" s="47"/>
      <c r="E12" s="55"/>
      <c r="F12" s="57"/>
      <c r="G12" s="47"/>
      <c r="H12" s="49"/>
      <c r="I12" s="17" t="s">
        <v>42</v>
      </c>
      <c r="J12" s="18">
        <v>2</v>
      </c>
      <c r="K12" s="19" t="s">
        <v>43</v>
      </c>
      <c r="L12" s="17" t="s">
        <v>44</v>
      </c>
      <c r="M12" s="20" t="s">
        <v>6</v>
      </c>
      <c r="N12" s="29" t="s">
        <v>65</v>
      </c>
      <c r="O12" s="40" t="s">
        <v>60</v>
      </c>
      <c r="P12" s="69"/>
    </row>
    <row r="13" spans="1:16" ht="63" customHeight="1" thickBot="1" thickTop="1">
      <c r="A13" s="21">
        <v>6</v>
      </c>
      <c r="B13" s="25" t="s">
        <v>24</v>
      </c>
      <c r="C13" s="21" t="s">
        <v>55</v>
      </c>
      <c r="D13" s="21" t="s">
        <v>25</v>
      </c>
      <c r="E13" s="22">
        <v>55</v>
      </c>
      <c r="F13" s="23" t="s">
        <v>26</v>
      </c>
      <c r="G13" s="21" t="s">
        <v>17</v>
      </c>
      <c r="H13" s="24" t="s">
        <v>0</v>
      </c>
      <c r="I13" s="21" t="s">
        <v>25</v>
      </c>
      <c r="J13" s="22">
        <v>55</v>
      </c>
      <c r="K13" s="23" t="s">
        <v>26</v>
      </c>
      <c r="L13" s="21" t="s">
        <v>17</v>
      </c>
      <c r="M13" s="24" t="s">
        <v>0</v>
      </c>
      <c r="N13" s="26" t="s">
        <v>61</v>
      </c>
      <c r="O13" s="35" t="s">
        <v>66</v>
      </c>
      <c r="P13" s="33" t="s">
        <v>57</v>
      </c>
    </row>
    <row r="14" spans="1:16" ht="63" customHeight="1" thickBot="1" thickTop="1">
      <c r="A14" s="21">
        <v>7</v>
      </c>
      <c r="B14" s="25" t="s">
        <v>30</v>
      </c>
      <c r="C14" s="21" t="s">
        <v>55</v>
      </c>
      <c r="D14" s="21" t="s">
        <v>25</v>
      </c>
      <c r="E14" s="22">
        <v>55</v>
      </c>
      <c r="F14" s="23" t="s">
        <v>26</v>
      </c>
      <c r="G14" s="21" t="s">
        <v>17</v>
      </c>
      <c r="H14" s="24" t="s">
        <v>0</v>
      </c>
      <c r="I14" s="21" t="s">
        <v>25</v>
      </c>
      <c r="J14" s="22">
        <v>55</v>
      </c>
      <c r="K14" s="23" t="s">
        <v>26</v>
      </c>
      <c r="L14" s="21" t="s">
        <v>17</v>
      </c>
      <c r="M14" s="24" t="s">
        <v>0</v>
      </c>
      <c r="N14" s="26" t="s">
        <v>62</v>
      </c>
      <c r="O14" s="35" t="s">
        <v>63</v>
      </c>
      <c r="P14" s="33" t="s">
        <v>57</v>
      </c>
    </row>
    <row r="15" spans="1:16" ht="63" customHeight="1" thickBot="1" thickTop="1">
      <c r="A15" s="21">
        <v>8</v>
      </c>
      <c r="B15" s="25" t="s">
        <v>31</v>
      </c>
      <c r="C15" s="21" t="s">
        <v>55</v>
      </c>
      <c r="D15" s="21" t="s">
        <v>25</v>
      </c>
      <c r="E15" s="22">
        <v>55</v>
      </c>
      <c r="F15" s="23" t="s">
        <v>26</v>
      </c>
      <c r="G15" s="21" t="s">
        <v>17</v>
      </c>
      <c r="H15" s="24" t="s">
        <v>0</v>
      </c>
      <c r="I15" s="21" t="s">
        <v>25</v>
      </c>
      <c r="J15" s="22">
        <v>55</v>
      </c>
      <c r="K15" s="23" t="s">
        <v>26</v>
      </c>
      <c r="L15" s="21" t="s">
        <v>17</v>
      </c>
      <c r="M15" s="24" t="s">
        <v>0</v>
      </c>
      <c r="N15" s="41" t="s">
        <v>64</v>
      </c>
      <c r="O15" s="43" t="s">
        <v>73</v>
      </c>
      <c r="P15" s="33" t="s">
        <v>57</v>
      </c>
    </row>
    <row r="16" ht="15.75" thickTop="1">
      <c r="D16" s="3"/>
    </row>
    <row r="17" ht="15">
      <c r="D17" s="3"/>
    </row>
    <row r="18" ht="15">
      <c r="D18" s="3"/>
    </row>
    <row r="19" ht="15">
      <c r="D19" s="3"/>
    </row>
    <row r="20" ht="15">
      <c r="D20" s="2"/>
    </row>
    <row r="21" ht="15">
      <c r="D21" s="3"/>
    </row>
    <row r="22" ht="15">
      <c r="D22" s="3"/>
    </row>
    <row r="23" ht="15">
      <c r="D23" s="3"/>
    </row>
    <row r="24" ht="15">
      <c r="D24" s="3"/>
    </row>
    <row r="25" ht="15">
      <c r="D25" s="3"/>
    </row>
    <row r="26" ht="15">
      <c r="D26" s="3"/>
    </row>
  </sheetData>
  <sheetProtection/>
  <mergeCells count="27">
    <mergeCell ref="N2:N3"/>
    <mergeCell ref="O2:O3"/>
    <mergeCell ref="P2:P3"/>
    <mergeCell ref="C5:C7"/>
    <mergeCell ref="C10:C12"/>
    <mergeCell ref="A1:P1"/>
    <mergeCell ref="P5:P7"/>
    <mergeCell ref="P10:P12"/>
    <mergeCell ref="D2:H2"/>
    <mergeCell ref="I2:M2"/>
    <mergeCell ref="H10:H12"/>
    <mergeCell ref="A10:A12"/>
    <mergeCell ref="B10:B12"/>
    <mergeCell ref="D10:D12"/>
    <mergeCell ref="E10:E12"/>
    <mergeCell ref="F10:F12"/>
    <mergeCell ref="G10:G12"/>
    <mergeCell ref="C2:C3"/>
    <mergeCell ref="G5:G7"/>
    <mergeCell ref="H5:H7"/>
    <mergeCell ref="A2:A3"/>
    <mergeCell ref="A5:A7"/>
    <mergeCell ref="B5:B7"/>
    <mergeCell ref="D5:D7"/>
    <mergeCell ref="E5:E7"/>
    <mergeCell ref="F5:F7"/>
    <mergeCell ref="B2:B3"/>
  </mergeCells>
  <conditionalFormatting sqref="D4">
    <cfRule type="cellIs" priority="83" dxfId="3" operator="notEqual" stopIfTrue="1">
      <formula>#REF!</formula>
    </cfRule>
  </conditionalFormatting>
  <conditionalFormatting sqref="E4">
    <cfRule type="cellIs" priority="84" dxfId="2" operator="notEqual" stopIfTrue="1">
      <formula>#REF!</formula>
    </cfRule>
  </conditionalFormatting>
  <conditionalFormatting sqref="F4">
    <cfRule type="cellIs" priority="85" dxfId="1" operator="notEqual" stopIfTrue="1">
      <formula>#REF!</formula>
    </cfRule>
  </conditionalFormatting>
  <conditionalFormatting sqref="G4">
    <cfRule type="cellIs" priority="86" dxfId="0" operator="notEqual" stopIfTrue="1">
      <formula>#REF!</formula>
    </cfRule>
  </conditionalFormatting>
  <conditionalFormatting sqref="B4:C4">
    <cfRule type="cellIs" priority="82" dxfId="4" operator="notEqual" stopIfTrue="1">
      <formula>#REF!</formula>
    </cfRule>
  </conditionalFormatting>
  <conditionalFormatting sqref="A4">
    <cfRule type="cellIs" priority="51" dxfId="4" operator="notEqual" stopIfTrue="1">
      <formula>#REF!</formula>
    </cfRule>
  </conditionalFormatting>
  <conditionalFormatting sqref="D5 D8 D13:D15 D10">
    <cfRule type="cellIs" priority="37" dxfId="3" operator="notEqual" stopIfTrue="1">
      <formula>#REF!</formula>
    </cfRule>
  </conditionalFormatting>
  <conditionalFormatting sqref="E5 E8 E13:E15 E10">
    <cfRule type="cellIs" priority="38" dxfId="2" operator="notEqual" stopIfTrue="1">
      <formula>#REF!</formula>
    </cfRule>
  </conditionalFormatting>
  <conditionalFormatting sqref="F5 F8 F13:F15 F10">
    <cfRule type="cellIs" priority="39" dxfId="1" operator="notEqual" stopIfTrue="1">
      <formula>#REF!</formula>
    </cfRule>
  </conditionalFormatting>
  <conditionalFormatting sqref="G5 G8 G13:G15 G10">
    <cfRule type="cellIs" priority="40" dxfId="0" operator="notEqual" stopIfTrue="1">
      <formula>#REF!</formula>
    </cfRule>
  </conditionalFormatting>
  <conditionalFormatting sqref="B5:C5 B8:C8 B13:C15 B10:C10">
    <cfRule type="cellIs" priority="36" dxfId="4" operator="notEqual" stopIfTrue="1">
      <formula>#REF!</formula>
    </cfRule>
  </conditionalFormatting>
  <conditionalFormatting sqref="A5 A8 A13:A15 A10">
    <cfRule type="cellIs" priority="35" dxfId="4" operator="notEqual" stopIfTrue="1">
      <formula>#REF!</formula>
    </cfRule>
  </conditionalFormatting>
  <conditionalFormatting sqref="I4">
    <cfRule type="cellIs" priority="41" dxfId="3" operator="notEqual" stopIfTrue="1">
      <formula>#REF!</formula>
    </cfRule>
  </conditionalFormatting>
  <conditionalFormatting sqref="J4">
    <cfRule type="cellIs" priority="42" dxfId="2" operator="notEqual" stopIfTrue="1">
      <formula>#REF!</formula>
    </cfRule>
  </conditionalFormatting>
  <conditionalFormatting sqref="K4">
    <cfRule type="cellIs" priority="43" dxfId="1" operator="notEqual" stopIfTrue="1">
      <formula>#REF!</formula>
    </cfRule>
  </conditionalFormatting>
  <conditionalFormatting sqref="L4">
    <cfRule type="cellIs" priority="44" dxfId="0" operator="notEqual" stopIfTrue="1">
      <formula>#REF!</formula>
    </cfRule>
  </conditionalFormatting>
  <conditionalFormatting sqref="I5:I8 I12">
    <cfRule type="cellIs" priority="31" dxfId="3" operator="notEqual" stopIfTrue="1">
      <formula>#REF!</formula>
    </cfRule>
  </conditionalFormatting>
  <conditionalFormatting sqref="J5:J8 J12">
    <cfRule type="cellIs" priority="32" dxfId="2" operator="notEqual" stopIfTrue="1">
      <formula>#REF!</formula>
    </cfRule>
  </conditionalFormatting>
  <conditionalFormatting sqref="K5:K8 K12">
    <cfRule type="cellIs" priority="33" dxfId="1" operator="notEqual" stopIfTrue="1">
      <formula>#REF!</formula>
    </cfRule>
  </conditionalFormatting>
  <conditionalFormatting sqref="L5:L8 L12">
    <cfRule type="cellIs" priority="34" dxfId="0" operator="notEqual" stopIfTrue="1">
      <formula>#REF!</formula>
    </cfRule>
  </conditionalFormatting>
  <conditionalFormatting sqref="I10">
    <cfRule type="cellIs" priority="27" dxfId="3" operator="notEqual" stopIfTrue="1">
      <formula>#REF!</formula>
    </cfRule>
  </conditionalFormatting>
  <conditionalFormatting sqref="J10">
    <cfRule type="cellIs" priority="28" dxfId="2" operator="notEqual" stopIfTrue="1">
      <formula>#REF!</formula>
    </cfRule>
  </conditionalFormatting>
  <conditionalFormatting sqref="K10">
    <cfRule type="cellIs" priority="29" dxfId="1" operator="notEqual" stopIfTrue="1">
      <formula>#REF!</formula>
    </cfRule>
  </conditionalFormatting>
  <conditionalFormatting sqref="L10">
    <cfRule type="cellIs" priority="30" dxfId="0" operator="notEqual" stopIfTrue="1">
      <formula>#REF!</formula>
    </cfRule>
  </conditionalFormatting>
  <conditionalFormatting sqref="I11">
    <cfRule type="cellIs" priority="23" dxfId="3" operator="notEqual" stopIfTrue="1">
      <formula>#REF!</formula>
    </cfRule>
  </conditionalFormatting>
  <conditionalFormatting sqref="J11">
    <cfRule type="cellIs" priority="24" dxfId="2" operator="notEqual" stopIfTrue="1">
      <formula>#REF!</formula>
    </cfRule>
  </conditionalFormatting>
  <conditionalFormatting sqref="K11">
    <cfRule type="cellIs" priority="25" dxfId="1" operator="notEqual" stopIfTrue="1">
      <formula>#REF!</formula>
    </cfRule>
  </conditionalFormatting>
  <conditionalFormatting sqref="L11">
    <cfRule type="cellIs" priority="26" dxfId="0" operator="notEqual" stopIfTrue="1">
      <formula>#REF!</formula>
    </cfRule>
  </conditionalFormatting>
  <conditionalFormatting sqref="I13">
    <cfRule type="cellIs" priority="19" dxfId="3" operator="notEqual" stopIfTrue="1">
      <formula>#REF!</formula>
    </cfRule>
  </conditionalFormatting>
  <conditionalFormatting sqref="J13">
    <cfRule type="cellIs" priority="20" dxfId="2" operator="notEqual" stopIfTrue="1">
      <formula>#REF!</formula>
    </cfRule>
  </conditionalFormatting>
  <conditionalFormatting sqref="K13">
    <cfRule type="cellIs" priority="21" dxfId="1" operator="notEqual" stopIfTrue="1">
      <formula>#REF!</formula>
    </cfRule>
  </conditionalFormatting>
  <conditionalFormatting sqref="L13">
    <cfRule type="cellIs" priority="22" dxfId="0" operator="notEqual" stopIfTrue="1">
      <formula>#REF!</formula>
    </cfRule>
  </conditionalFormatting>
  <conditionalFormatting sqref="I14">
    <cfRule type="cellIs" priority="15" dxfId="3" operator="notEqual" stopIfTrue="1">
      <formula>#REF!</formula>
    </cfRule>
  </conditionalFormatting>
  <conditionalFormatting sqref="J14">
    <cfRule type="cellIs" priority="16" dxfId="2" operator="notEqual" stopIfTrue="1">
      <formula>#REF!</formula>
    </cfRule>
  </conditionalFormatting>
  <conditionalFormatting sqref="K14">
    <cfRule type="cellIs" priority="17" dxfId="1" operator="notEqual" stopIfTrue="1">
      <formula>#REF!</formula>
    </cfRule>
  </conditionalFormatting>
  <conditionalFormatting sqref="L14">
    <cfRule type="cellIs" priority="18" dxfId="0" operator="notEqual" stopIfTrue="1">
      <formula>#REF!</formula>
    </cfRule>
  </conditionalFormatting>
  <conditionalFormatting sqref="I15">
    <cfRule type="cellIs" priority="11" dxfId="3" operator="notEqual" stopIfTrue="1">
      <formula>#REF!</formula>
    </cfRule>
  </conditionalFormatting>
  <conditionalFormatting sqref="J15">
    <cfRule type="cellIs" priority="12" dxfId="2" operator="notEqual" stopIfTrue="1">
      <formula>#REF!</formula>
    </cfRule>
  </conditionalFormatting>
  <conditionalFormatting sqref="K15">
    <cfRule type="cellIs" priority="13" dxfId="1" operator="notEqual" stopIfTrue="1">
      <formula>#REF!</formula>
    </cfRule>
  </conditionalFormatting>
  <conditionalFormatting sqref="L15">
    <cfRule type="cellIs" priority="14" dxfId="0" operator="notEqual" stopIfTrue="1">
      <formula>#REF!</formula>
    </cfRule>
  </conditionalFormatting>
  <conditionalFormatting sqref="D9">
    <cfRule type="cellIs" priority="7" dxfId="3" operator="notEqual" stopIfTrue="1">
      <formula>#REF!</formula>
    </cfRule>
  </conditionalFormatting>
  <conditionalFormatting sqref="E9">
    <cfRule type="cellIs" priority="8" dxfId="2" operator="notEqual" stopIfTrue="1">
      <formula>#REF!</formula>
    </cfRule>
  </conditionalFormatting>
  <conditionalFormatting sqref="F9">
    <cfRule type="cellIs" priority="9" dxfId="1" operator="notEqual" stopIfTrue="1">
      <formula>#REF!</formula>
    </cfRule>
  </conditionalFormatting>
  <conditionalFormatting sqref="G9">
    <cfRule type="cellIs" priority="10" dxfId="0" operator="notEqual" stopIfTrue="1">
      <formula>#REF!</formula>
    </cfRule>
  </conditionalFormatting>
  <conditionalFormatting sqref="B9:C9">
    <cfRule type="cellIs" priority="6" dxfId="4" operator="notEqual" stopIfTrue="1">
      <formula>#REF!</formula>
    </cfRule>
  </conditionalFormatting>
  <conditionalFormatting sqref="A9">
    <cfRule type="cellIs" priority="5" dxfId="4" operator="notEqual" stopIfTrue="1">
      <formula>#REF!</formula>
    </cfRule>
  </conditionalFormatting>
  <conditionalFormatting sqref="I9">
    <cfRule type="cellIs" priority="1" dxfId="3" operator="notEqual" stopIfTrue="1">
      <formula>#REF!</formula>
    </cfRule>
  </conditionalFormatting>
  <conditionalFormatting sqref="J9">
    <cfRule type="cellIs" priority="2" dxfId="2" operator="notEqual" stopIfTrue="1">
      <formula>#REF!</formula>
    </cfRule>
  </conditionalFormatting>
  <conditionalFormatting sqref="K9">
    <cfRule type="cellIs" priority="3" dxfId="1" operator="notEqual" stopIfTrue="1">
      <formula>#REF!</formula>
    </cfRule>
  </conditionalFormatting>
  <conditionalFormatting sqref="L9">
    <cfRule type="cellIs" priority="4" dxfId="0" operator="notEqual" stopIfTrue="1">
      <formula>#REF!</formula>
    </cfRule>
  </conditionalFormatting>
  <hyperlinks>
    <hyperlink ref="O4" r:id="rId1" display="amministrazione@gobufalini.it"/>
    <hyperlink ref="O8" r:id="rId2" display="corsi@formazionesociale.org"/>
    <hyperlink ref="O10" r:id="rId3" display="formazione@confartigianatoterni.it"/>
    <hyperlink ref="O14" r:id="rId4" display="ecipaumbria@ecipaumbria.it"/>
    <hyperlink ref="O15" r:id="rId5" display="info@universitadeisapori.it"/>
    <hyperlink ref="O13" r:id="rId6" display="info@futuroformazione.it"/>
    <hyperlink ref="O11" r:id="rId7" display="formazione@confartigianatoterni.it"/>
    <hyperlink ref="O12" r:id="rId8" display="formazione@confartigianatoterni.it"/>
    <hyperlink ref="O5" r:id="rId9" display="info@cnosumbria.it"/>
    <hyperlink ref="O6" r:id="rId10" display="info@cnosumbria.it"/>
    <hyperlink ref="O7" r:id="rId11" display="info@cnosumbria.it"/>
    <hyperlink ref="O9" r:id="rId12" display="info@cesf.pg.it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Mancini</dc:creator>
  <cp:keywords/>
  <dc:description/>
  <cp:lastModifiedBy>Elisabetta Mancini</cp:lastModifiedBy>
  <cp:lastPrinted>2022-09-07T11:11:44Z</cp:lastPrinted>
  <dcterms:created xsi:type="dcterms:W3CDTF">2019-05-08T07:52:49Z</dcterms:created>
  <dcterms:modified xsi:type="dcterms:W3CDTF">2023-02-02T09:16:37Z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