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mburdi\Desktop\Gattini art. 26 01.07.2020\tabelle 1\"/>
    </mc:Choice>
  </mc:AlternateContent>
  <bookViews>
    <workbookView xWindow="-120" yWindow="-120" windowWidth="20730" windowHeight="11160"/>
  </bookViews>
  <sheets>
    <sheet name="Foglio1" sheetId="1" r:id="rId1"/>
    <sheet name="Foglio2" sheetId="2" r:id="rId2"/>
    <sheet name="Foglio3" sheetId="3" r:id="rId3"/>
  </sheets>
  <definedNames>
    <definedName name="_xlnm._FilterDatabase" localSheetId="0" hidden="1">Foglio1!$A$1:$O$128</definedName>
    <definedName name="_xlnm.Print_Area" localSheetId="0">Foglio1!$A$1:$J$128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2" l="1"/>
</calcChain>
</file>

<file path=xl/sharedStrings.xml><?xml version="1.0" encoding="utf-8"?>
<sst xmlns="http://schemas.openxmlformats.org/spreadsheetml/2006/main" count="953" uniqueCount="232">
  <si>
    <t>Prog</t>
  </si>
  <si>
    <t>Tipo Atto</t>
  </si>
  <si>
    <t>Numero Atto</t>
  </si>
  <si>
    <t>Legge 30 - PIR</t>
  </si>
  <si>
    <t>Legge 30 - FUORI PIR</t>
  </si>
  <si>
    <t>Ordinanza 61 - PIR</t>
  </si>
  <si>
    <t>Ordinanza 61 - FUORI PIR</t>
  </si>
  <si>
    <t>Riferimento</t>
  </si>
  <si>
    <t>Argomento</t>
  </si>
  <si>
    <t xml:space="preserve"> </t>
  </si>
  <si>
    <t>DGR</t>
  </si>
  <si>
    <t>702 DELIBERAZIONE GIUNTA REGIONALE 14 settembre 1998, n. 5180</t>
  </si>
  <si>
    <t>Eventi sismici 12 maggio, 26 settembre 1997 e successivi - Modalità e procedure per la concessione dei contributi previsti dall'art. 4 della L. n. 61/98.</t>
  </si>
  <si>
    <t>702a Allegato A - Individuazione di edificio.</t>
  </si>
  <si>
    <t>702b Allegato B - Direttive tecniche edifici.</t>
  </si>
  <si>
    <t>702c Allegato C - Schema di domanda.</t>
  </si>
  <si>
    <t>702d Allegato D - Riepilogo delle domande pervenute.</t>
  </si>
  <si>
    <t>702e Allegato 1 - Modalita e procedure per la concessione dei contributi previsti dall'art. 4 della L. n. 61-1998.</t>
  </si>
  <si>
    <t>703 DELIBERAZIONE GIUNTA REGIONALE 14 ottobre 1998, n. 6098</t>
  </si>
  <si>
    <t>Modificazioni alla D.G.R. n. 5180/98, recante "Modalità e procedure per la concessione dei contributi previsti dall'art. 4 della L. n. 61/98".</t>
  </si>
  <si>
    <t>703a Allegato E - Schema di domanda.</t>
  </si>
  <si>
    <t>706 DELIBERAZIONE GIUNTA REGIONALE 23 dicembre 1998, n. 6417</t>
  </si>
  <si>
    <t>Approvazione schema di contratto di appalto tipo per i lavori di ricostruzione o ripristino di immobili privati danneggiati dai recenti eventi sismici del 1997, redatto ai sensi dell'art. 4, comma 4, della L.R. 30/98.</t>
  </si>
  <si>
    <t>706a Allegato - Contratto di appalto tipo per i lavori di ricostruzione o ripristino di immobili privati danneggiati dai recenti eventi sismici del 1997.</t>
  </si>
  <si>
    <t>707.pdf DELIBERAZIONE GIUNTA REGIONALE 20 gennaio 1999, n. 41</t>
  </si>
  <si>
    <t>Crisi sismiche 12 maggio e 26 settembre 1997 - Deliberazione n. 5180/98 - art. 4, comma 2 - Finanziamento priorità.</t>
  </si>
  <si>
    <t>708 DELIBERAZIONE GIUNTA REGIONALE 17 febbraio 1999, n. 194</t>
  </si>
  <si>
    <t>Crisi sismiche 12 maggio, 26 settembre 1997 - Integrazioni alla D.G.R. n. 5180/98. approvazione schede di accompagnamento dei progetti.</t>
  </si>
  <si>
    <t>708a Schede accompagnamento progetti.</t>
  </si>
  <si>
    <t>708b Schede calcolo contributo.</t>
  </si>
  <si>
    <t>708c Istruzioni compilazione schede.</t>
  </si>
  <si>
    <t>708d Raccomandazioni per la progettazione degli interventi di ricostruzione e riparazione compatibili con la tutela degli aspetti architettonici, storici e ambientali.</t>
  </si>
  <si>
    <t>709 DELIBERAZIONE GIUNTA REGIONALE 24 febbraio 1999, n. 231</t>
  </si>
  <si>
    <t>Crisi sismiche 12 maggio e 26 settembre 1997 - Finanziamento priorità - Ulteriori determinazioni.</t>
  </si>
  <si>
    <t>711 DELIBERAZIONE GIUNTA REGIONALE 31 marzo 1999, n. 415</t>
  </si>
  <si>
    <t>Deliberazione 14 settembre 1998, n. 5180 - Finanziamento ulteriori priorità.</t>
  </si>
  <si>
    <t>713 DELIBERAZIONE GIUNTA REGIONALE 21 aprile 1999, n. 560</t>
  </si>
  <si>
    <t>Protocollo di intesa per l'attestazione della regolarità contributiva, previdenziale e assicurativa mediante il documento unico di cui all'art. 19 della legge regionale 12 agosto 1998, n. 30.</t>
  </si>
  <si>
    <t>713a Allegato - Protocollo di intesa per l'attestazione della regolarità contributiva, previdenziale e assicurativa mediante il documento unico di cui all'art. 19 della L.R. 12 agosto 1998, n. 30.</t>
  </si>
  <si>
    <t>714 Allegato - Modello di notifica preliminare.</t>
  </si>
  <si>
    <t>714 DELIBERAZIONE GIUNTA REGIONALE 28 aprile 1999, n. 576</t>
  </si>
  <si>
    <t>Approvazione modello notifica preliminare per lavori assistiti da contributo pubblico art. 11 D.Lgs. 494/96 e art. 9 L.R. 27/94 come modificata da L.R. 40/98.</t>
  </si>
  <si>
    <t>715 DELIBERAZIONE GIUNTA REGIONALE 12 maggio 1999, n. 689</t>
  </si>
  <si>
    <t>Nota di indirizzo per la demolizione, il recupero e la ricostruzione di edifici danneggiati dal sisma.</t>
  </si>
  <si>
    <t>716 DELIBERAZIONE GIUNTA REGIONALE 14 luglio 1999, n. 971</t>
  </si>
  <si>
    <t>Crisi sismiche 12 maggio e 26 settembre 1997 - Finanziamento delle demolizioni necessarie per gli interventi di cui all'art. 4, comma 1, della legge n. 61/98.</t>
  </si>
  <si>
    <t>717 DELIBERAZIONE GIUNTA REGIONALE 14 luglio 1999, n. 997</t>
  </si>
  <si>
    <t>Eventi sismici 1997. Legge regionale 30/98 - D.G.R. n. 5180/98 e successive modificazioni e integrazioni - Disposizioni attinenti l'erogazione dei fondi ai Comuni e la loro rendicontazione - Termini per la concessione dei contributi.</t>
  </si>
  <si>
    <t>718 DELIBERAZIONE GIUNTA REGIONALE 28 luglio 1999, n. 1075</t>
  </si>
  <si>
    <t>Eventi sismici 1997 - D.G.R. 5180/98 - Art. 7, comma 9 - Determinazioni.</t>
  </si>
  <si>
    <t>719 DELIBERAZIONE GIUNTA REGIONALE 4 agosto 1999, n. 1084</t>
  </si>
  <si>
    <t>Eventi sismici 1997. Scadenza termini progettuali per integrazione progetti.</t>
  </si>
  <si>
    <t>721 DELIBERAZIONE GIUNTA REGIONALE 8 settembre 1999, n. 1296</t>
  </si>
  <si>
    <t>Delocalizzazione degli edifici danneggiati delle crisi sismiche del 1997 a seguito di indagini di microzonazione sismica e di dissesti idrogeologici.</t>
  </si>
  <si>
    <t>724 DELIBERAZIONE GIUNTA REGIONALE 6 ottobre 1999, n. 1429</t>
  </si>
  <si>
    <t>Nota di indirizzo per l'applicazione agli edifici adibiti ad attività produttiva agricolo o zootecnica delle procedure e modalità previste dalla D.G.R. 5180/98.</t>
  </si>
  <si>
    <t>725 DELIBERAZIONE GIUNTA REGIONALE 27 ottobre 1999, n. 1582</t>
  </si>
  <si>
    <t>Eventi sismici 1997 - Legge n. 61/98, art 2, comma 3, lettera d) - D.G.R. n. 5180/98, allegato B), tabella 8 - Valutazione del coefficiente di amplificazione sismica - Ulteriori determinazioni.</t>
  </si>
  <si>
    <t>726 DELIBERAZIONE GIUNTA REGIONALE 2 febbraio 2000, n. 65</t>
  </si>
  <si>
    <t>Crisi sismiche del 1997 - Disciplina della demolizione di edifici con struttura in cemento armato.</t>
  </si>
  <si>
    <t>727 DELIBERAZIONE GIUNTA REGIONALE 2 febbraio 2000, n. 67</t>
  </si>
  <si>
    <t>Crisi sismiche 12 maggio e 26 settembre 1997 - Trasferimento delle macerie ai siti di stoccaggio - Determinazioni in ordine al finanziamento.</t>
  </si>
  <si>
    <t>729 DELIBERAZIONE GIUNTA REGIONALE 24 febbraio 2000, n. 174</t>
  </si>
  <si>
    <t>Direttive sull'ammissibilità della riapertura dei termini per la presentazione delle domande ai sensi dell'art. 4 della legge n. 61/98.</t>
  </si>
  <si>
    <t>729a Allegato A - Direttive sull'ammissibilità della riapertura dei termini per la presentazione delle domande ai sensi dell'art. 4 della legge n. 61-98.</t>
  </si>
  <si>
    <t>730 DELIBERAZIONE GIUNTA REGIONALE 1 marzo 2000, n. 244</t>
  </si>
  <si>
    <t>Eventi sismici del 12 maggio, 26 settembre 1997 e successivi - Ulteriori modifiche ed integrazioni alla D.G.R. n. 5180/98 - Disposizioni in ordine ai termini di attuazione degli interventi.</t>
  </si>
  <si>
    <t>731 DELIBERAZIONE GIUNTA REGIONALE 4 aprile 2000, n. 438</t>
  </si>
  <si>
    <t>Eventi sismici 1997 – Finanziamento priorità d) di cui all’art. 7, comma 3, della DGR 5180/98, e fascia 2 all’interno dei P.I.R..</t>
  </si>
  <si>
    <t>733 DELIBERAZIONE GIUNTA REGIONALE 24 maggio 2000, n. 547</t>
  </si>
  <si>
    <t>Approvazione delle modifiche ai parametri tecnici ed economici ai fini della determinazione del costo degli interventi ammessi a contributo pubblico di cui agli artt. 3, 4 e 5 della legge n. 61/98.</t>
  </si>
  <si>
    <t>734 DELIBERAZIONE GIUNTA REGIONALE 7 giugno 2000, n. 597</t>
  </si>
  <si>
    <t>Eventi sismici 1997. D.G.R. 5180/98 e successive modificazioni. Ammissibilità varianti.</t>
  </si>
  <si>
    <t>736 DELIBERAZIONE GIUNTA REGIONALE 26 luglio 2000, n. 861</t>
  </si>
  <si>
    <t>Eventi sismici 1997 – Interventi sostitutivi.</t>
  </si>
  <si>
    <t>738 DELIBERAZIONE GIUNTA REGIONALE 2 agosto 2000, n. 881</t>
  </si>
  <si>
    <t>Eventi sismici del 12 maggio, 26 settembre 1997 e successivi - D.G.R. n. 5180/98, art. 7 comma 3 - Modifica priorità a seguito di emissione di nuove ordinanze di sgombero - Determinazioni.</t>
  </si>
  <si>
    <t>741 DELIBERAZIONE GIUNTA REGIONALE 18 ottobre 2000, n. 1184</t>
  </si>
  <si>
    <t>Eventi sismici 1997 – Finanziamento priorità D1 – Ulteriori determinazioni in ordine alle modalità e procedure stabilite con D.G.R. n. 5180/98 e successive.</t>
  </si>
  <si>
    <t>743 DELIBERAZIONE GIUNTA REGIONALE 7 marzo 2001, n. 215</t>
  </si>
  <si>
    <t>Eventi sismici 1997 – Interventi su edifici privati – Ulteriori modifiche e integrazione.</t>
  </si>
  <si>
    <t>745 DELIBERAZIONE GIUNTA REGIONALE 27 marzo 2001, n. 286</t>
  </si>
  <si>
    <t>Art. 11, comma 1, della L.R. 12 agosto 1998, n. 30 - Proroga del termine per la rinuncia ai benefici concernenti i precedenti eventi sismici.</t>
  </si>
  <si>
    <t>746 DELIBERAZIONE GIUNTA REGIONALE 27 aprile 2001, n. 415</t>
  </si>
  <si>
    <t>Legge regionale n. 10 del 10 aprile 2001, artt 1 e 9. Approvazione schema di avviso per privati beneficiari di contributi per la ricostruzione, approvazione schema di procedura per la qualificazione degli esecutori dei lavori di ricostruzione e approvazione dei relativi allegati.</t>
  </si>
  <si>
    <t>746a Schema di avviso per i privati beneficiari di contributi per la ricostruzione e relativo allegato 1.</t>
  </si>
  <si>
    <t>746b Schema di procedura per la qualificazione degli esecutori dei lavori. e relativi allegati 1, 1a), 1b), 1c),1d).</t>
  </si>
  <si>
    <t>748 DELIBERAZIONE GIUNTA REGIONALE 13 giugno 2001, n. 617</t>
  </si>
  <si>
    <t>Eventi sismici 1997 - Edifici privati sottoposti a tutela ai sensi del D.Lgs. 490/99 - Determinazioni.</t>
  </si>
  <si>
    <t>750 DELIBERAZIONE GIUNTA REGIONALE 19 giugno 2001, n. 699</t>
  </si>
  <si>
    <t>751 DELIBERAZIONE GIUNTA REGIONALE 29 agosto 2001, n. 1028</t>
  </si>
  <si>
    <t>Eventi sismici del 26 settembre 1997 e successivi - Varianti in corso d'opera - Modifiche ed integrazioni all'art. 6, comma 7, dell'allegato 1 alla D.G.R. n. 5180/98.</t>
  </si>
  <si>
    <t>751a Modello 1</t>
  </si>
  <si>
    <t>751b Modello 2</t>
  </si>
  <si>
    <t>752 DELIBERAZIONE GIUNTA REGIONALE 3 ottobre 2001, n. 1211</t>
  </si>
  <si>
    <t>Eventi sismici 1997 - Finanziamento priorità e), f), f0), f1) e f2), di cui all'art. 7, comma 3° della D.G.R. n. 5180/98.</t>
  </si>
  <si>
    <t>754 DELIBERAZIONE GIUNTA REGIONALE 14 novembre 2001, n. 1456</t>
  </si>
  <si>
    <t>Eventi sismici 1997 - Adeguamento costi base massimi ammissibili di cui alle tabelle 7.1.A e 7.1.B dell'allegato B) alla D.G.R. n. 5180/98. -.</t>
  </si>
  <si>
    <t>755 Allegato 3) – Atto unilaterale d’obbligo.</t>
  </si>
  <si>
    <t>755 DELIBERAZIONE GIUNTA REGIONALE 23 gennaio 2002, n. 24</t>
  </si>
  <si>
    <t>Direttive in materia di istruttoria delle domande di contributo da inserire in fascia “f2” ex art. 4, comma 3, L.R. n. 30 del 12 agosto 1998.</t>
  </si>
  <si>
    <t>755a Schema di domanda.</t>
  </si>
  <si>
    <t>755b Allegato 1) – Dichiarazione sostitutiva di certificazioni.</t>
  </si>
  <si>
    <t>755c Allegato 2) – Dichiarazione sostitutiva dell’atto di notorietà.</t>
  </si>
  <si>
    <t>755e Allegato A) – Dichiarazione sostitutiva dell’atto di notorietà.</t>
  </si>
  <si>
    <t>755f Direttiva in materia di istruttoria delle domande di contributo da inserire in fascia “f2” ex art. 4, comma 3, della L.R. n. 30-1998.</t>
  </si>
  <si>
    <t>756 DELIBERAZIONE GIUNTA REGIONALE 6 febbraio 2002, n. 88</t>
  </si>
  <si>
    <t>Eventi sismici 1997 - Adeguamento dei costi base massimi ammissibili di cui alle tabelle 7.1.A e 7.1.B dell'allegato B) di cui alla D.G.R. 5180/98.</t>
  </si>
  <si>
    <t>757 DELIBERAZIONE GIUNTA REGIONALE 13 marzo 2002, n. 270</t>
  </si>
  <si>
    <t>Eventi sismici del 1997 - D.G.R. n. 5180/98 - Ulteriori modificazioni e integrazioni.</t>
  </si>
  <si>
    <t>759 DELIBERAZIONE GIUNTA REGIONALE 24 aprile 2002, n. 485</t>
  </si>
  <si>
    <t>Eventi sismici 1997. Ordinanza ministeriale n. 3168/2001, articolo 3. Determinazioni.</t>
  </si>
  <si>
    <t>760 DELIBERAZIONE GIUNTA REGIONALE 24 aprile 2002, n. 508</t>
  </si>
  <si>
    <t>Eventi sismici 1997 e 2000. Interventi su edifici privati. Procedure per l'erogazione dei contributi tramite Istituti di Credito. (Testo coordinato con le modifiche e le integrazioni recate dalla deliberazione di Giunta regionale del 14.05.2003, n. 598).</t>
  </si>
  <si>
    <t>760a Allegato A - Convenzione tra la Regione Umbria e gli Istituti di Credito per l'apertura di conto correnti dedicati alla ricostruzione post-sismi 1997 e 2000.</t>
  </si>
  <si>
    <t>760b Allegato B - Norme integrative al contratto di conto corrente per gli interventi compresi nei Programmi Integrati di Recupero.</t>
  </si>
  <si>
    <t>760c Allegato C - Norme integrative al contratto di conto corrente per gli interventi non compresi nei Programmi Integrati di Recupero.</t>
  </si>
  <si>
    <t>761 DELIBERAZIONE GIUNTA REGIONALE 29 maggio 2002, n. 691</t>
  </si>
  <si>
    <t>Legge n. 448/2001, art. 52, comma 27 - D.G.R. n. 595/2002 - Concessione contributi straordinari - Determinazioni.</t>
  </si>
  <si>
    <t>761a Tabelle 9 e 10</t>
  </si>
  <si>
    <t>761b Modulistica da utilizzare per le comunicazione di inizio e fine lavori.</t>
  </si>
  <si>
    <t>762 DELIBERAZIONE GIUNTA REGIONALE 5 giugno 2002, n. 746</t>
  </si>
  <si>
    <t>Sisma 1997 - Interventi su edifici privati - Proroga dei termini stabiliti con D.G.R. n. 1211/2001 - Disposizioni in ordine ai termini di esecuzione degli interventi nell'ambito dei Programmi Integrati di Recupero - Modalità di erogazione dei fondi ai Comuni.</t>
  </si>
  <si>
    <t>763 DELIBERAZIONE GIUNTA REGIONALE 31 luglio 2002, n. 1111</t>
  </si>
  <si>
    <t>Eventi sismici 1997 e 2000. Applicazione prezzario regionale approvato con D.G.R. 952/2002..</t>
  </si>
  <si>
    <t>764 DELIBERAZIONE GIUNTA REGIONALE 31 luglio 2002, n. 1112</t>
  </si>
  <si>
    <t>765 DELIBERAZIONE GIUNTA REGIONALE 23 dicembre 2002, n. 1838</t>
  </si>
  <si>
    <t>Eventi sismici del 12 maggio, 26 settembre 1997 e successivi - Definizione del limite massimo del coefficiente di amplificazione sismica Fa da utilizzare nella verifica del livello di sicurezza delle strutture.</t>
  </si>
  <si>
    <t>766 DELIBERAZIONE GIUNTA REGIONALE 30 dicembre 2002, n. 1907</t>
  </si>
  <si>
    <t>Eventi sismici 12 maggio - 26 settembre 1997 e successivi. D.G.R. n. 5180/98 - Interventi di ricostruzione o recupero degli immobili privati danneggiati dalla crisi sismica, fissazione nuovo termine per l'ultimazione dei lavori.</t>
  </si>
  <si>
    <t>767 DELIBERAZIONE GIUNTA REGIONALE 14 maggio 2003, n. 598</t>
  </si>
  <si>
    <t>Eventi sismici 1997 e 2000. D.G.R. n. 508/02. Procedure per l'erogazione dei contributi tramite istituti di credito. Modificazioni e integrazioni.</t>
  </si>
  <si>
    <t>767a Allegato B Norme integrative da allegare al contratto di conto corrente per gli interventi compresi nei Programmi integrati di recupero. Testo coordinato e aggiornato con le modifiche e integrazioni recate dalla deliberazione di Giunta regionale de</t>
  </si>
  <si>
    <t>767b Allegato C Norme integrative da allegare al contratto di conto corrente per gli interventi non compresi nei Programmi integrati di recupero. Testo coordinato e aggiornato con le modifiche e integrazioni recate dalla deliberazione di Giunta regionale</t>
  </si>
  <si>
    <t>767c Allegato D Eventi sismici 1997 e 2000. Procedure per l'erogazione dei contributi tramite istituti di credito. Contenuti minimi da riportare nelle garanzie fideiussorie.</t>
  </si>
  <si>
    <t>767d Modulistica da utilizzare per gli adempimenti connessi all'apertura di conti correnti dedicati alla ricostruzione post-sismi 1997 e 2000.</t>
  </si>
  <si>
    <t>767e Modulistica da utilizzare per gli adempimenti connessi all'apertura di conti correnti dedicati alla ricostruzione post-sismi 1997 e 2000. Modelli 1 e 1 bis aggiornati con le modifiche recate dalla deliberazione di Giunta regionale del 14.05.2003, n.</t>
  </si>
  <si>
    <t>768 DELIBERAZIONE GIUNTA REGIONALE 17 settembre 2003, n. 1340</t>
  </si>
  <si>
    <t>Eventi sismici 1997 – Istituzione della commissione prevista dal punto 2, lettera h) della D.G.R. 691/2002.</t>
  </si>
  <si>
    <t>769 DELIBERAZIONE GIUNTA REGIONALE 8 ottobre 2003, n. 1457</t>
  </si>
  <si>
    <t>Eventi sismici 1997 – Finanziamento immobili proprietà di privati ricompresi in edifici in cui sono presenti beni culturali finanziati in attuazione piani annuali art. 2 comma 3 L.R. n. 32/98.</t>
  </si>
  <si>
    <t>772 DELIBERAZIONE GIUNTA REGIONALE 22 dicembre 2003, n. 2031</t>
  </si>
  <si>
    <t>Eventi sismici 1997. D.G.R. n. 5180/98. Definizione pratiche in assenza di fatture.</t>
  </si>
  <si>
    <t>773 DELIBERAZIONE GIUNTA REGIONALE 22 dicembre 2003, n. 2032</t>
  </si>
  <si>
    <t>Eventi sismici 1997 – Riapertura dei termini per la presentazione delle domande di contributo previsto dall’art. 4 della legge n. 61/98, da parte dei soggetti usufruttuari o titolari di diritti reali di garanzia.</t>
  </si>
  <si>
    <t>774 DELIBERAZIONE GIUNTA REGIONALE 24 marzo 2004, n. 315</t>
  </si>
  <si>
    <t>Eventi sismici 1997. Interventi su edifici privati. Determinazioni..</t>
  </si>
  <si>
    <t>775 DELIBERAZIONE GIUNTA REGIONALE 7 aprile 2004, n. 379</t>
  </si>
  <si>
    <t>Direttive sull'ammissibilità della riapertura dei termini per la presentazione delle domande ai sensi dell' art. 4 della legge n. 61/98.</t>
  </si>
  <si>
    <t>776 DELIBERAZIONE GIUNTA REGIONALE 28 luglio 2004, n. 1162</t>
  </si>
  <si>
    <t>Eventi sismici 1997 e 2000. Interventi edifici privati. Modifica procedura per erogazione contributi tramite istituti di credito.</t>
  </si>
  <si>
    <t>777 DELIBERAZIONE GIUNTA REGIONALE 8 settembre 2004, n. 1274</t>
  </si>
  <si>
    <t>Eventi sismici 1997. Ulteriori determinazioni in ordine alle erogazioni dei contributi privati. Modifiche e integrazioni alle deliberazioni nn. 550/99 e 1340/03.</t>
  </si>
  <si>
    <t>778 DELIBERAZIONE GIUNTA REGIONALE 3 novembre 2004, n. 1676</t>
  </si>
  <si>
    <t>Eventi sismici 1997. Commissione prevista dal punto 2 h) della D.G.R. n. 691/2002. Integrazione D.G.R. n. 1340/03.</t>
  </si>
  <si>
    <t>779 DELIBERAZIONE GIUNTA REGIONALE 2 marzo 2005, n. 380</t>
  </si>
  <si>
    <t>Eventi sismici 1997. Ulteriori disposizioni in ordine all'erogazione dei fondi ai Comuni e alla loro rendicontazione.</t>
  </si>
  <si>
    <t>780 DELIBERAZIONE GIUNTA REGIONALE 14 giugno 2005, n. 945</t>
  </si>
  <si>
    <t>Eventi sismici 1997 e 2000 - D.G.R. n. 508/2002 e successive modificazioni e integrazioni. Rideterminazione tasso applicabile agli interessi passivi sui conti vincolati di cui alla D.G.R. n. 508/2002.</t>
  </si>
  <si>
    <t>781 DELIBERAZIONE GIUNTA REGIONALE 22 giugno 2005, n. 1036</t>
  </si>
  <si>
    <t>Eventi sismici 1997 - L.R. n. 30/1998 - Art. 4, comma 3 ter, lett. c) e fascia N all'interno dei P.I.R. - Definizione delle risorse, priorità e procedure.</t>
  </si>
  <si>
    <t>783 DELIBERAZIONE GIUNTA REGIONALE 8 febbraio 2006, n. 186</t>
  </si>
  <si>
    <t>Eventi sismici del 12 maggio, del 26 settembre 1997 e successivi- D.G.R. n. 1075/99 - Finanziamento priorità di cui all'art. 7, comma 9 della D.G.R. n. 5180/98 - Determinazioni.</t>
  </si>
  <si>
    <t>784 DELIBERAZIONE GIUNTA REGIONALE 8 febbraio 2006, n. 187</t>
  </si>
  <si>
    <t>Eventi sismici 1997. Direttiva in materia di istruttoria delle domande di contributo da inserire in fascia "f2" ex art. 4, comma 3, L.R. n. 30 del 12 agosto 1998. Ulteriori determinazioni.</t>
  </si>
  <si>
    <t>785 DELIBERAZIONE GIUNTA REGIONALE 12 luglio 2006, n. 1225</t>
  </si>
  <si>
    <t>Eventi sismici 1997 e 2000. Applicazione del nuovo  prezzario regionale, edizione 2006, per gli interventi di ricostruzione di edifici privati.</t>
  </si>
  <si>
    <t>786 DELIBERAZIONE GIUNTA REGIONALE 5 ottobre 2005, n. 1631</t>
  </si>
  <si>
    <t>Direttive in ordine alla procedibilità delle segnalazioni presentate ai sensi delle deliberazioni n. 174/2000 e n. 1184/2000 (D.G.R. n. 379/2004, punto 2, lettera d2) e alla presentazione del D.U.R.C. e delle fatture quietanzate.</t>
  </si>
  <si>
    <t>787 DELIBERAZIONE GIUNTA REGIONALE 25 luglio 2006, n. 1339</t>
  </si>
  <si>
    <t>Eventi sismici 1997. Ricognizione dello stato di attuazione degli interventi di ricostruzione a favore dei privati.</t>
  </si>
  <si>
    <t>790 DELIBERAZIONE GIUNTA REGIONALE 26 marzo 2007, n. 474</t>
  </si>
  <si>
    <t>Interventi di ricostruzione o recupero immobili privati danneggiati eventi sismici del 1997 e 2000. Applicazione elenco regionale prezzi edizione 2006. Proroga termine previsto punto 2, lett. c) D.G.R. n. 1225/06.</t>
  </si>
  <si>
    <t>791 DELIBERAZIONE GIUNTA REGIONALE 14 maggio 2007, n. 749</t>
  </si>
  <si>
    <t>Eventi sismici 1997. Disposizioni in ordine alla finanziabilità delle varianti, all'erogazione del saldo del contributo, al cambio di priorità.</t>
  </si>
  <si>
    <t>792 DELIBERAZIONE GIUNTA REGIONALE 27 luglio 2007, n. 1355</t>
  </si>
  <si>
    <t>Eventi sismici 1997. Interventi su edifici privati. Ulteriori disposizioni in ordine alla finanziabilità delle varianti.</t>
  </si>
  <si>
    <t>793 DELIBERAZIONE GIUNTA REGIONALE 19 novembre 2007, n. 1845</t>
  </si>
  <si>
    <t>Eventi sismici 1997. Interventi su edifici privati. Finanziabilità delle varianti. Termini per i Comuni.</t>
  </si>
  <si>
    <t>795 DELIBERAZIONE GIUNTA REGIONALE 27 dicembre 2007, n. 2316</t>
  </si>
  <si>
    <t>Eventi sismici 1997. Interventi su edifici privati. Spese tecniche. Determinazione dell'importo massimo ammissibile a contributo.</t>
  </si>
  <si>
    <t>798 DELIBERAZIONE GIUNTA REGIONALE 10 novembre 2008, n. 1525</t>
  </si>
  <si>
    <t>Eventi sismici 1997 - D.G.R. n. 5180/98 - Ulteriori disposizioni in ordine alla concessione ed erogazione dei contributi.</t>
  </si>
  <si>
    <t>799 DELIBERAZIONE GIUNTA REGIONALE 22 dicembre 2008, n. 1876</t>
  </si>
  <si>
    <t>Eventi sismici 1997 - Concessioni per interventi su edifici privati. Determinazioni.</t>
  </si>
  <si>
    <t>800 DELIBERAZIONE GIUNTA REGIONALE 23 novembre 2009, n. 1663</t>
  </si>
  <si>
    <t>Eventi sismici 1997 e 2000 - D.G.R. n. 508/2002. Procedure per l'erogazione dei contributi tramite Istituti di Credito. Ulteriori modificazioni e integrazioni. - Disposizioni in ordine al cambio di priorità.</t>
  </si>
  <si>
    <t>900 DELIBERAZIONE GIUNTA REGIONALE 14 dicembre 2009, n. 1820</t>
  </si>
  <si>
    <t>Eventi sismici 1997. - D.G.R. n. 1876/2008 - Concessioni per interventi su edifici privati. Ulteriori determinazioni.</t>
  </si>
  <si>
    <t>901 DGR 1820 Allegato A</t>
  </si>
  <si>
    <t>901 DGR 1820 Allegato B</t>
  </si>
  <si>
    <t>902 DGR 1820 Allegato C1</t>
  </si>
  <si>
    <t>903 DGR 1820 Allegato C2</t>
  </si>
  <si>
    <t>904 DGR 1820 Allegato C3</t>
  </si>
  <si>
    <t>905 DGR 1820 Allegato D</t>
  </si>
  <si>
    <t>906 DGR 1820 Allegato E</t>
  </si>
  <si>
    <t>907 DGR 1820 Allegato Fd</t>
  </si>
  <si>
    <t>908 DGR 1820 Allegato G</t>
  </si>
  <si>
    <t>909 DGR 1820 Allegato H</t>
  </si>
  <si>
    <t>911DELIBERAZIONE GIUNTA REGIONALE 8 febbraio 2010, n. 209</t>
  </si>
  <si>
    <t>Eventi Sismici 1997. Modificazioni ed integrazion i alla D.G.R. n. 1820/2009.</t>
  </si>
  <si>
    <t>930 DELIBERAZIONE GIUNTA REGIONALE 9 luglio 2013, n. 736</t>
  </si>
  <si>
    <t>Sisma 1997. L.R. 30/98, D.G.R. 5180/98 - Definizione del costo degli interventi di ripristino degli edifici, tipologia delle opere ammissibili. Chiarimenti.</t>
  </si>
  <si>
    <t>931 DELIBERAZIONE GIUNTA REGIONALE 11 novembre 2013, n. 1219</t>
  </si>
  <si>
    <t>Eventi sismici 1997. Modalità di erogazione dei contributi in caso di mancata presentazione di fatture per giudizi pendenti.</t>
  </si>
  <si>
    <t>934 DELIBERAZIONE GIUNTA REGIONALE 29 marzo 2016, n. 311</t>
  </si>
  <si>
    <t>Eventi sismici 1997. D.G.R. 5180/98 - D.G.R. 4178/98. Disposizioni in ordine al cambio di priorità.</t>
  </si>
  <si>
    <t>935 DELIBERAZIONE GIUNTA REGIONALE 3 ottobre 2016, n. 1109</t>
  </si>
  <si>
    <t>Eventi sismici 1997 - D.G.R. n. 311/2016 - Variazione della priorità degli interventi - Ulteriori determinazioni.</t>
  </si>
  <si>
    <t>937 DELIBERAZIONE GIUNTA REGIONALE 29 ottobre 2018, n. 1183</t>
  </si>
  <si>
    <t>Eventi sismici 1997 - Riparazione e ricostruzione degli edifici di proprietà privata - Autorizzazione ai Comuni per il rilascio delle concessioni contributive ai sensi dell'art. 3, comma 2 della L.R. n. 1/2017.</t>
  </si>
  <si>
    <t>938 DELIBERAZIONE GIUNTA REGIONALE 18 marzo 2019, n. 290</t>
  </si>
  <si>
    <t>Sisma 1997 – Criteri e modalità per il finanziamento degli interventi di ricostruzione o riparazione degli edifici isolati collocati in priorità “g” e degli edifici compresi nelle UMI di fascia “N”, autorizzati alla esecuzione anticipata ai sensi dell’art. 9 dell’allegato 1 alla DGR. n. 5180/98.</t>
  </si>
  <si>
    <t>939 DELIBERAZIONE GIUNTA REGIONALE 12 febbraio 2020, n. 64</t>
  </si>
  <si>
    <t>Sisma 1997 - D.G.R. n. 290 del 18 marzo 2019: criteri e modalità per il finanziamento degli interventi di ricostruzione o riparazione degli edifici isolati collocati in priorità “g” e degli edifici compresi nelle UMI di fascia “N”, autorizzati alla esecuzione anticipata ai sensi dell’art. 9 dell’allegato 1 alla D.G.R. n. 5180/98 - Assegnazione fondi ai Comuni per la concessione dei contributi.</t>
  </si>
  <si>
    <t>939a Allegato A alla DELIBERAZIONE GIUNTA REGIONALE 12 febbraio 2020, n. 64</t>
  </si>
  <si>
    <t>939b Allegato B alla DELIBERAZIONE GIUNTA REGIONALE 12 febbraio 2020, n. 64</t>
  </si>
  <si>
    <t>PIR</t>
  </si>
  <si>
    <t>LR 30/98</t>
  </si>
  <si>
    <t>DEMOLIZIONE</t>
  </si>
  <si>
    <t xml:space="preserve">PIR </t>
  </si>
  <si>
    <t>DGR 748/2000 BENI CULTURALI PRIVATI</t>
  </si>
  <si>
    <t>ISPEZIONI CONTROLLI</t>
  </si>
  <si>
    <t>AUTONOMA SISTEMAZIONE</t>
  </si>
  <si>
    <t>INDENNIZZO IMPRESE</t>
  </si>
  <si>
    <t>BANDO DGR 1036/2005</t>
  </si>
  <si>
    <t>FONDO POTERI SOSTITUTIVI</t>
  </si>
  <si>
    <t>TIPOLOGIA</t>
  </si>
  <si>
    <t>PIR_LR 30</t>
  </si>
  <si>
    <t>PIR_LR 30_DEMOL</t>
  </si>
  <si>
    <t>PIR_LR 30_INDENNIZZOIMPRESE</t>
  </si>
  <si>
    <t>PIR_LR 30_BANDO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</si>
</sst>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u/>
      <sz val="12"/>
      <color theme="10"/>
      <name val="Calibri"/>
      <family val="2"/>
      <scheme val="minor"/>
    </font>
    <font>
      <b/>
      <sz val="12"/>
      <color theme="1"/>
      <name val="Arial"/>
      <family val="2"/>
    </font>
    <font>
      <sz val="12"/>
      <color theme="1"/>
      <name val="Arial"/>
      <family val="2"/>
    </font>
    <font>
      <u/>
      <sz val="12"/>
      <color theme="10"/>
      <name val="Arial"/>
      <family val="2"/>
    </font>
    <font>
      <i/>
      <sz val="12"/>
      <color rgb="FF000000"/>
      <name val="Arial"/>
      <family val="2"/>
    </font>
    <font>
      <sz val="12"/>
      <name val="Arial"/>
      <family val="2"/>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2" fillId="2" borderId="0" xfId="0" applyFont="1" applyFill="1" applyAlignment="1">
      <alignment wrapText="1"/>
    </xf>
    <xf numFmtId="0" fontId="2" fillId="2" borderId="0" xfId="0" applyFont="1" applyFill="1" applyAlignment="1">
      <alignment horizontal="center" wrapText="1"/>
    </xf>
    <xf numFmtId="0" fontId="3" fillId="0" borderId="0" xfId="0" applyFont="1"/>
    <xf numFmtId="0" fontId="3" fillId="0" borderId="0" xfId="0" applyFont="1" applyAlignment="1">
      <alignment wrapText="1"/>
    </xf>
    <xf numFmtId="0" fontId="3" fillId="0" borderId="0" xfId="0" applyFont="1" applyAlignment="1">
      <alignment horizontal="center" wrapText="1"/>
    </xf>
    <xf numFmtId="0" fontId="4" fillId="0" borderId="0" xfId="1" applyFont="1" applyAlignment="1">
      <alignment vertical="top" wrapText="1"/>
    </xf>
    <xf numFmtId="0" fontId="5"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xf>
    <xf numFmtId="0" fontId="3" fillId="3"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0" fontId="6" fillId="0" borderId="0" xfId="0" applyFont="1" applyFill="1" applyAlignment="1">
      <alignment horizontal="center"/>
    </xf>
    <xf numFmtId="0" fontId="7" fillId="0" borderId="0" xfId="0" applyFont="1"/>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regione.umbria.it/documents/18/977385/718+DELIBERAZIONE+GIUNTA+REGIONALE+28+luglio+1999%2C%20n.+1075/14ef28a4-86f3-4456-a9d4-5300e99a1ee7?version=1.1" TargetMode="External"/><Relationship Id="rId117" Type="http://schemas.openxmlformats.org/officeDocument/2006/relationships/hyperlink" Target="http://www.regione.umbria.it/documents/18/977385/909+DGR+1820+Allegato+H/ee686bf6-63bb-4386-a6c9-0ce53c045d2d?version=1.2" TargetMode="External"/><Relationship Id="rId21" Type="http://schemas.openxmlformats.org/officeDocument/2006/relationships/hyperlink" Target="http://www.regione.umbria.it/documents/18/977385/714+Allegato+-+Modello+di+notifica+preliminare./572ae85f-b1fa-4ed4-8908-9fe5acf92e32?version=1.1" TargetMode="External"/><Relationship Id="rId42" Type="http://schemas.openxmlformats.org/officeDocument/2006/relationships/hyperlink" Target="http://www.regione.umbria.it/documents/18/977385/743+DELIBERAZIONE+GIUNTA+REGIONALE++7+marzo+2001%2C%20n.+215/bb402649-bf66-4d71-8792-069e93f3261b?version=1.1" TargetMode="External"/><Relationship Id="rId47" Type="http://schemas.openxmlformats.org/officeDocument/2006/relationships/hyperlink" Target="http://www.regione.umbria.it/documents/18/977385/748+DELIBERAZIONE+GIUNTA+REGIONALE++13+giugno+2001%2C%20n.+617/b172c0e8-9f61-4b27-b6dd-2b78e98db262?version=1.1" TargetMode="External"/><Relationship Id="rId63" Type="http://schemas.openxmlformats.org/officeDocument/2006/relationships/hyperlink" Target="http://www.regione.umbria.it/documents/18/977385/759+DELIBERAZIONE+GIUNTA+REGIONALE++24+aprile+2002%2C%20n.+485/08a3934d-255d-40cc-a2d1-cd1cc4673840?version=1.1" TargetMode="External"/><Relationship Id="rId68" Type="http://schemas.openxmlformats.org/officeDocument/2006/relationships/hyperlink" Target="http://www.regione.umbria.it/documents/18/977385/761+DELIBERAZIONE+GIUNTA+REGIONALE++29+maggio++2002%2C%20n.+691/7e411253-a2f6-4455-96e0-6b38c672f2af?version=1.1" TargetMode="External"/><Relationship Id="rId84" Type="http://schemas.openxmlformats.org/officeDocument/2006/relationships/hyperlink" Target="http://www.regione.umbria.it/documents/18/977385/772+DELIBERAZIONE+GIUNTA+REGIONALE++22+dicembre+2003%2C%20n.+2031/6e4c2824-6e38-4dc8-bc97-30aaeca7872c?version=1.1" TargetMode="External"/><Relationship Id="rId89" Type="http://schemas.openxmlformats.org/officeDocument/2006/relationships/hyperlink" Target="http://www.regione.umbria.it/documents/18/977385/777+DELIBERAZIONE+GIUNTA+REGIONALE++8+settembre+2004%2C%20n.+1274/6cf68721-3ec2-489c-bbe7-32c30eef7726?version=1.1" TargetMode="External"/><Relationship Id="rId112" Type="http://schemas.openxmlformats.org/officeDocument/2006/relationships/hyperlink" Target="http://www.regione.umbria.it/documents/18/977385/904+DGR+1820+Allegato+C3/286583e1-da0c-40fa-9a09-a19a43487fd2?version=1.2" TargetMode="External"/><Relationship Id="rId16" Type="http://schemas.openxmlformats.org/officeDocument/2006/relationships/hyperlink" Target="http://www.regione.umbria.it/documents/18/977385/708d+Raccomandazioni+per+la+progettazione+degli+interventi+di+ricostruzione+e+riparazione+compatibili+con+la+tutela+degli+aspetti+architettonici%2C%20storici+e+ambientali./ea7ede6b-b60c-43bc-b6d6-90e380781187?version=1.1" TargetMode="External"/><Relationship Id="rId107" Type="http://schemas.openxmlformats.org/officeDocument/2006/relationships/hyperlink" Target="http://www.regione.umbria.it/documents/18/977385/900+DELIBERAZIONE+GIUNTA+REGIONALE++14+dicembre+2009%2C%20n.+1820/dd686f2b-f350-4c30-8ab7-b0c2ce339b5e?version=1.3" TargetMode="External"/><Relationship Id="rId11" Type="http://schemas.openxmlformats.org/officeDocument/2006/relationships/hyperlink" Target="http://www.regione.umbria.it/documents/18/977385/708+DELIBERAZIONE+GIUNTA+REGIONALE+17+febbraio+1999%2C%20n.+194/74a45d1b-b6a8-4228-a09d-8cbb98376f0b?version=1.1" TargetMode="External"/><Relationship Id="rId32" Type="http://schemas.openxmlformats.org/officeDocument/2006/relationships/hyperlink" Target="http://www.regione.umbria.it/documents/18/977385/727+DELIBERAZIONE+GIUNTA+REGIONALE+2+febbraio+2000%2C%20n.+67/b3e704eb-e68e-4ab0-a0bd-1bad527662f9?version=1.1" TargetMode="External"/><Relationship Id="rId37" Type="http://schemas.openxmlformats.org/officeDocument/2006/relationships/hyperlink" Target="http://www.regione.umbria.it/documents/18/977385/733+DELIBERAZIONE+GIUNTA+REGIONALE+24+maggio+2000%2C%20n.+547/1a25cdc9-f0eb-47fc-8433-1241ca87b8b4?version=1.1" TargetMode="External"/><Relationship Id="rId53" Type="http://schemas.openxmlformats.org/officeDocument/2006/relationships/hyperlink" Target="http://www.regione.umbria.it/documents/18/977385/754+DELIBERAZIONE+GIUNTA+REGIONALE++14+novembre+2001%2C%20n.+1456/70f9f3a0-13d2-42f5-9150-930ecd1a8616?version=1.1" TargetMode="External"/><Relationship Id="rId58" Type="http://schemas.openxmlformats.org/officeDocument/2006/relationships/hyperlink" Target="http://www.regione.umbria.it/documents/18/977385/755c+Allegato+2%29%20%E2%80%93%20Dichiarazione+sostitutiva+dell%E2%80%99atto+di+notoriet%C3%A0./bf76ed49-d31d-46b2-bd63-be1a6d4a94ae?version=1.1" TargetMode="External"/><Relationship Id="rId74" Type="http://schemas.openxmlformats.org/officeDocument/2006/relationships/hyperlink" Target="http://www.regione.umbria.it/documents/18/977385/765+DELIBERAZIONE+GIUNTA+REGIONALE++23+dicembre+2002%2C%20n.+1838/d108cc3b-124c-41dd-b29a-456db939446b?version=1.1" TargetMode="External"/><Relationship Id="rId79" Type="http://schemas.openxmlformats.org/officeDocument/2006/relationships/hyperlink" Target="http://www.regione.umbria.it/documents/18/977385/767c+Allegato+D+Eventi+sismici+1997+e+2000.+Procedure+per+l%27erogazione+dei+contributi+tramite+istituti+di+credito.+Contenuti+minimi+da+riportare+nelle+garanzie+fideiussorie./d5515fb9-8b61-42e7-8f02-3f164368d1fb?version=1.1" TargetMode="External"/><Relationship Id="rId102" Type="http://schemas.openxmlformats.org/officeDocument/2006/relationships/hyperlink" Target="http://www.regione.umbria.it/documents/18/977385/793+DELIBERAZIONE+GIUNTA+REGIONALE++19+novembre+2007%2C%20n.+1845/d9b56c20-8cc2-4b72-bf52-aa51ab613fd4?version=1.1" TargetMode="External"/><Relationship Id="rId123" Type="http://schemas.openxmlformats.org/officeDocument/2006/relationships/hyperlink" Target="http://www.regione.umbria.it/documents/18/977385/937+DELIBERAZIONE+GIUNTA+REGIONALE+29+ottobre+2018%2C%20n.+1183/e89fa729-2396-4421-ab9f-8d9d4550174e?version=1.5" TargetMode="External"/><Relationship Id="rId128" Type="http://schemas.openxmlformats.org/officeDocument/2006/relationships/printerSettings" Target="../printerSettings/printerSettings1.bin"/><Relationship Id="rId5" Type="http://schemas.openxmlformats.org/officeDocument/2006/relationships/hyperlink" Target="http://www.regione.umbria.it/documents/18/977385/702d+Allegato+D+-+Riepilogo+delle+domande+pervenute./a76acc94-319a-4e46-86b5-e7b5d17beb0e?version=1.1" TargetMode="External"/><Relationship Id="rId90" Type="http://schemas.openxmlformats.org/officeDocument/2006/relationships/hyperlink" Target="http://www.regione.umbria.it/documents/18/977385/778+DELIBERAZIONE+GIUNTA+REGIONALE++3+novembre+2004%2C%20n.+1676/69e6e1a8-5c2f-40d1-a87d-9b2032e2ca4f?version=1.1" TargetMode="External"/><Relationship Id="rId95" Type="http://schemas.openxmlformats.org/officeDocument/2006/relationships/hyperlink" Target="http://www.regione.umbria.it/documents/18/977385/784+DELIBERAZIONE+GIUNTA+REGIONALE++8+febbraio+2006%2C%20n.+187/d65e4480-e338-48a1-8637-32093dbdbc6b?version=1.1" TargetMode="External"/><Relationship Id="rId19" Type="http://schemas.openxmlformats.org/officeDocument/2006/relationships/hyperlink" Target="http://www.regione.umbria.it/documents/18/977385/713+DELIBERAZIONE+GIUNTA+REGIONALE+21+aprile+1999%2C%20n.+560/d27faa1c-588d-4d10-a7e6-eb722ac89e11?version=1.1" TargetMode="External"/><Relationship Id="rId14" Type="http://schemas.openxmlformats.org/officeDocument/2006/relationships/hyperlink" Target="http://www.regione.umbria.it/documents/18/977385/708b+Schede+calcolo+contributo./cb7c4b17-efe7-43a9-b9b4-78f5c8af2092?version=1.1" TargetMode="External"/><Relationship Id="rId22" Type="http://schemas.openxmlformats.org/officeDocument/2006/relationships/hyperlink" Target="http://www.regione.umbria.it/documents/18/977385/714+DELIBERAZIONE+GIUNTA+REGIONALE+28+aprile+1999%2C%20n.+576/f6c3d826-3b11-47c3-9111-8e443afc49a7?version=1.1" TargetMode="External"/><Relationship Id="rId27" Type="http://schemas.openxmlformats.org/officeDocument/2006/relationships/hyperlink" Target="http://www.regione.umbria.it/documents/18/977385/719+DELIBERAZIONE+GIUNTA+REGIONALE+4+agosto+1999%2C%20n.+1084/89a7c04a-273d-42bd-afa4-2ca896997030?version=1.1" TargetMode="External"/><Relationship Id="rId30" Type="http://schemas.openxmlformats.org/officeDocument/2006/relationships/hyperlink" Target="http://www.regione.umbria.it/documents/18/977385/725+DELIBERAZIONE+GIUNTA+REGIONALE+27+ottobre+1999%2C%20n.+1582/f3ced485-6e78-44ca-a597-82cd9b74e18e?version=1.1" TargetMode="External"/><Relationship Id="rId35" Type="http://schemas.openxmlformats.org/officeDocument/2006/relationships/hyperlink" Target="http://www.regione.umbria.it/documents/18/977385/730+DELIBERAZIONE+GIUNTA+REGIONALE++1+marzo+2000%2C%20n.+244/8201272f-4e0c-4151-87e6-4e27c3f3b1b6?version=1.1" TargetMode="External"/><Relationship Id="rId43" Type="http://schemas.openxmlformats.org/officeDocument/2006/relationships/hyperlink" Target="http://www.regione.umbria.it/documents/18/977385/745+DELIBERAZIONE+GIUNTA+REGIONALE++27+marzo+2001%2C%20n.+286/bea15bae-d2ed-4b8b-8e1a-83f465880b51?version=1.1" TargetMode="External"/><Relationship Id="rId48" Type="http://schemas.openxmlformats.org/officeDocument/2006/relationships/hyperlink" Target="http://www.regione.umbria.it/documents/18/977385/750+DELIBERAZIONE+GIUNTA+REGIONALE++19+giugno+2001%2C%20n.+699/1fe4452d-bc34-4455-b1c9-251534a1d44e?version=1.1" TargetMode="External"/><Relationship Id="rId56" Type="http://schemas.openxmlformats.org/officeDocument/2006/relationships/hyperlink" Target="http://www.regione.umbria.it/documents/18/977385/755a+Schema+di+domanda./3322068f-c887-419e-b711-14ec22418b15?version=1.1" TargetMode="External"/><Relationship Id="rId64" Type="http://schemas.openxmlformats.org/officeDocument/2006/relationships/hyperlink" Target="http://www.regione.umbria.it/documents/18/977385/760+DELIBERAZIONE+GIUNTA+REGIONALE++24+aprile++2002%2C%20n.+508/6e70ece2-528e-4d01-bfd8-3099e70ad956?version=1.1" TargetMode="External"/><Relationship Id="rId69" Type="http://schemas.openxmlformats.org/officeDocument/2006/relationships/hyperlink" Target="http://www.regione.umbria.it/documents/18/977385/761a+Tabelle+9+e+10/6c4a26fb-5312-4d41-a44a-5f4f14a0882b?version=1.1" TargetMode="External"/><Relationship Id="rId77" Type="http://schemas.openxmlformats.org/officeDocument/2006/relationships/hyperlink" Target="http://www.regione.umbria.it/documents/18/977385/767a+Allegato+B++Norme+integrative+da+allegare+al+contratto+di+conto+corrente+per+gli+interventi+compresi+nei+Programmi+integrati+di+recupero.+Testo+coordinato+e+aggiornato+con+le+modifiche+e+integrazioni+recate+dalla+deliberazione+di+Giunta+regionale+de/13975c8b-4099-4d87-a5fc-3ed0391fb4a5?version=1.1" TargetMode="External"/><Relationship Id="rId100" Type="http://schemas.openxmlformats.org/officeDocument/2006/relationships/hyperlink" Target="http://www.regione.umbria.it/documents/18/977385/791+DELIBERAZIONE+GIUNTA+REGIONALE++14+maggio+2007%2C%20n.+749/44dc2601-de83-45b4-8c75-06f9d01633ca?version=1.1" TargetMode="External"/><Relationship Id="rId105" Type="http://schemas.openxmlformats.org/officeDocument/2006/relationships/hyperlink" Target="http://www.regione.umbria.it/documents/18/977385/799+DELIBERAZIONE+GIUNTA+REGIONALE++22+dicembre+2008%2C%20n.+1876/740f060b-dabb-406a-af43-c7278bc96609?version=1.1" TargetMode="External"/><Relationship Id="rId113" Type="http://schemas.openxmlformats.org/officeDocument/2006/relationships/hyperlink" Target="http://www.regione.umbria.it/documents/18/977385/905+DGR+1820+Allegato+D/bd568967-6cdb-4f98-861f-58b12f536868?version=1.2" TargetMode="External"/><Relationship Id="rId118" Type="http://schemas.openxmlformats.org/officeDocument/2006/relationships/hyperlink" Target="http://www.regione.umbria.it/documents/18/977385/911DELIBERAZIONE+GIUNTA+REGIONALE++8+febbraio+2010%2C%20n.+209/8b64e63f-9a9a-468d-9a46-6ff1e63c7366?version=1.3" TargetMode="External"/><Relationship Id="rId126" Type="http://schemas.openxmlformats.org/officeDocument/2006/relationships/hyperlink" Target="http://www.regione.umbria.it/documents/18/977385/939a+Allegato+A+alla+DELIBERAZIONE+GIUNTA+REGIONALE+12+febbraio+2020%2C%20n.+64/47b31cc7-51b7-4274-ab14-83bdda5d4ca4?version=1.2" TargetMode="External"/><Relationship Id="rId8" Type="http://schemas.openxmlformats.org/officeDocument/2006/relationships/hyperlink" Target="http://www.regione.umbria.it/documents/18/977385/706+DELIBERAZIONE+GIUNTA+REGIONALE+23+dicembre+1998%2C%20n.+6417/1a76587b-bfcf-4aed-b8a2-70daea89cb1c?version=1.1" TargetMode="External"/><Relationship Id="rId51" Type="http://schemas.openxmlformats.org/officeDocument/2006/relationships/hyperlink" Target="http://www.regione.umbria.it/documents/18/977385/751b+Modello+2/9358367c-56e0-4c79-80e9-44e06dc262b0?version=1.1" TargetMode="External"/><Relationship Id="rId72" Type="http://schemas.openxmlformats.org/officeDocument/2006/relationships/hyperlink" Target="http://www.regione.umbria.it/documents/18/977385/763+DELIBERAZIONE+GIUNTA+REGIONALE++31+luglio+2002%2C%20n.+1111/c712a7c1-3555-4608-ad2b-3e39ec13a5c8?version=1.1" TargetMode="External"/><Relationship Id="rId80" Type="http://schemas.openxmlformats.org/officeDocument/2006/relationships/hyperlink" Target="http://www.regione.umbria.it/documents/18/977385/767d+Modulistica+da+utilizzare+per+gli+adempimenti+connessi+all%27apertura+di+conti+correnti+dedicati+alla+ricostruzione+post-sismi+1997+e+2000./06a319a4-ee54-43f2-ab6b-12aa3a813f69?version=1.1" TargetMode="External"/><Relationship Id="rId85" Type="http://schemas.openxmlformats.org/officeDocument/2006/relationships/hyperlink" Target="http://www.regione.umbria.it/documents/18/977385/773+DELIBERAZIONE+GIUNTA+REGIONALE++22+dicembre+2003%2C%20n.+2032/9fca8d3e-3659-475a-8675-395b199dd491?version=1.1" TargetMode="External"/><Relationship Id="rId93" Type="http://schemas.openxmlformats.org/officeDocument/2006/relationships/hyperlink" Target="http://www.regione.umbria.it/documents/18/977385/781+DELIBERAZIONE+GIUNTA+REGIONALE++22+giugno+2005%2C%20n.+1036/55419e87-6967-4b09-8261-a8b36ca540d2?version=1.1" TargetMode="External"/><Relationship Id="rId98" Type="http://schemas.openxmlformats.org/officeDocument/2006/relationships/hyperlink" Target="http://www.regione.umbria.it/documents/18/977385/787+DELIBERAZIONE+GIUNTA+REGIONALE++25+luglio+2006%2C%20n.+1339/42ebb3de-8922-4082-b757-6a81c8946317?version=1.1" TargetMode="External"/><Relationship Id="rId121" Type="http://schemas.openxmlformats.org/officeDocument/2006/relationships/hyperlink" Target="http://www.regione.umbria.it/documents/18/977385/934+DELIBERAZIONE+GIUNTA+REGIONALE++29+marzo+2016%2C%20n.+311/7f55bc9a-3f31-4bf6-a89e-c2ec8295122f?version=1.1" TargetMode="External"/><Relationship Id="rId3" Type="http://schemas.openxmlformats.org/officeDocument/2006/relationships/hyperlink" Target="http://www.regione.umbria.it/documents/18/977385/702b+Allegato+B+-+Direttive+tecniche+edifici./b5d166af-31b9-4501-b0e3-0a0133aca1d7?version=1.1" TargetMode="External"/><Relationship Id="rId12" Type="http://schemas.openxmlformats.org/officeDocument/2006/relationships/hyperlink" Target="http://www.regione.umbria.it/documents/18/977385/703+DELIBERAZIONE+GIUNTA+REGIONALE+14+ottobre+1998%2C%20n.+6098/2717325a-9c08-487c-95ef-ebbe6f1be1c9?version=1.1" TargetMode="External"/><Relationship Id="rId17" Type="http://schemas.openxmlformats.org/officeDocument/2006/relationships/hyperlink" Target="http://www.regione.umbria.it/documents/18/977385/709+DELIBERAZIONE+GIUNTA+REGIONALE+24+febbraio+1999%2C%20n.+231/53b6d592-d969-4fb0-8a0c-f46d8ca1f058?version=1.1" TargetMode="External"/><Relationship Id="rId25" Type="http://schemas.openxmlformats.org/officeDocument/2006/relationships/hyperlink" Target="http://www.regione.umbria.it/documents/18/977385/717+DELIBERAZIONE+GIUNTA+REGIONALE+14+luglio+1999%2C%20n.+997/b468178d-44dc-41bd-892f-5ca7e8e287c5?version=1.1" TargetMode="External"/><Relationship Id="rId33" Type="http://schemas.openxmlformats.org/officeDocument/2006/relationships/hyperlink" Target="http://www.regione.umbria.it/documents/18/977385/729+DELIBERAZIONE+GIUNTA+REGIONALE+24+febbraio+2000%2C%20n.+174/1a3db98d-bab2-4925-a73a-7012b416a51e?version=1.1" TargetMode="External"/><Relationship Id="rId38" Type="http://schemas.openxmlformats.org/officeDocument/2006/relationships/hyperlink" Target="http://www.regione.umbria.it/documents/18/977385/734+DELIBERAZIONE+GIUNTA+REGIONALE+7+giugno+2000%2C%20n.+597/2b649b16-4158-4c36-b0f0-8139211dfc0f?version=1.1" TargetMode="External"/><Relationship Id="rId46" Type="http://schemas.openxmlformats.org/officeDocument/2006/relationships/hyperlink" Target="http://www.regione.umbria.it/documents/18/977385/746b+Schema+di+procedura+per+la+qualificazione+degli+esecutori+dei+lavori.+e+relativi+allegati+1%2C%201a%29%2C%201b%29%2C%201c%29%2C1d%29./c5a6545d-d988-4c23-a721-ec788cb5faa0?version=1.1" TargetMode="External"/><Relationship Id="rId59" Type="http://schemas.openxmlformats.org/officeDocument/2006/relationships/hyperlink" Target="http://www.regione.umbria.it/documents/18/977385/755e+Allegato+A%29%20%E2%80%93%20Dichiarazione+sostitutiva+dell%E2%80%99atto+di+notoriet%C3%A0./a5063f0f-6b2d-47b8-b8e9-6e9bc8fa2035?version=1.1" TargetMode="External"/><Relationship Id="rId67" Type="http://schemas.openxmlformats.org/officeDocument/2006/relationships/hyperlink" Target="http://www.regione.umbria.it/documents/18/977385/760c+Allegato+C+-+Norme+integrative+al+contratto+di+conto+corrente++per+gli+interventi+non+compresi+nei+Programmi+Integrati+di+Recupero./29d977d8-fb1c-4a5a-978b-468fb6ca05ce?version=1.1" TargetMode="External"/><Relationship Id="rId103" Type="http://schemas.openxmlformats.org/officeDocument/2006/relationships/hyperlink" Target="http://www.regione.umbria.it/documents/18/977385/795+DELIBERAZIONE+GIUNTA+REGIONALE++27+dicembre+2007%2C%20n.+2316/67d7ebc9-bfab-488d-b5e4-8abf38825bb6?version=1.1" TargetMode="External"/><Relationship Id="rId108" Type="http://schemas.openxmlformats.org/officeDocument/2006/relationships/hyperlink" Target="http://www.regione.umbria.it/documents/18/977385/901+DGR+1820+Allegato+A/1d1380f0-cd11-4489-ad4b-e940d4b017ce?version=1.2" TargetMode="External"/><Relationship Id="rId116" Type="http://schemas.openxmlformats.org/officeDocument/2006/relationships/hyperlink" Target="http://www.regione.umbria.it/documents/18/977385/908+DGR+1820+Allegato+G/235ff9f8-5b21-4968-b1c9-61b260834e00?version=1.2" TargetMode="External"/><Relationship Id="rId124" Type="http://schemas.openxmlformats.org/officeDocument/2006/relationships/hyperlink" Target="http://www.regione.umbria.it/documents/18/977385/938+DELIBERAZIONE+GIUNTA+REGIONALE+18+marzo+2019%2C%20n.+290/faf3b084-0930-4770-a837-9b751d130d04?version=1.0" TargetMode="External"/><Relationship Id="rId20" Type="http://schemas.openxmlformats.org/officeDocument/2006/relationships/hyperlink" Target="http://www.regione.umbria.it/documents/18/977385/713a+Allegato+-+Protocollo+di+intesa+per+l%27attestazione+della+regolarit%C3%A0%20contributiva%2C%20previdenziale+e+assicurativa+mediante+il+documento+unico+di+cui+all%27art.+19+della+L.R.+12+agosto+1998%2C%20n.+30./979fb6a0-10e1-4af8-8ddd-fca737e9e338?version=1.1" TargetMode="External"/><Relationship Id="rId41" Type="http://schemas.openxmlformats.org/officeDocument/2006/relationships/hyperlink" Target="http://www.regione.umbria.it/documents/18/977385/741+DELIBERAZIONE+GIUNTA+REGIONALE+18+ottobre+2000%2C%20n.+1184/25ed27fd-108b-4875-92ce-81c1f37da143?version=1.1" TargetMode="External"/><Relationship Id="rId54" Type="http://schemas.openxmlformats.org/officeDocument/2006/relationships/hyperlink" Target="http://www.regione.umbria.it/documents/18/977385/755+Allegato+3%29%20%E2%80%93%20Atto+unilaterale+d%E2%80%99obbligo./639b45ea-2de9-4e6d-9bb1-10960f57e779?version=1.1" TargetMode="External"/><Relationship Id="rId62" Type="http://schemas.openxmlformats.org/officeDocument/2006/relationships/hyperlink" Target="http://www.regione.umbria.it/documents/18/977385/757+DELIBERAZIONE+GIUNTA+REGIONALE++13+marzo+2002%2C%20n.+270/298e253b-5b7c-49df-acd5-23471d6bc437?version=1.1" TargetMode="External"/><Relationship Id="rId70" Type="http://schemas.openxmlformats.org/officeDocument/2006/relationships/hyperlink" Target="http://www.regione.umbria.it/documents/18/977385/761b+Modulistica+da+utilizzare+per+le+comunicazione+di+inizio+e+fine+lavori./75b16bc4-5136-431a-a3f3-9d3cf588ce3d?version=1.1" TargetMode="External"/><Relationship Id="rId75" Type="http://schemas.openxmlformats.org/officeDocument/2006/relationships/hyperlink" Target="http://www.regione.umbria.it/documents/18/977385/766+DELIBERAZIONE+GIUNTA+REGIONALE++30+dicembre+2002%2C%20n.+1907/897ba248-f66b-4234-b7c3-7602e9843096?version=1.1" TargetMode="External"/><Relationship Id="rId83" Type="http://schemas.openxmlformats.org/officeDocument/2006/relationships/hyperlink" Target="http://www.regione.umbria.it/documents/18/977385/769+DELIBERAZIONE+GIUNTA+REGIONALE++8+ottobre++2003%2C%20n.+1457/1ef75c02-67e4-4916-a209-305db2b1a48c?version=1.1" TargetMode="External"/><Relationship Id="rId88" Type="http://schemas.openxmlformats.org/officeDocument/2006/relationships/hyperlink" Target="http://www.regione.umbria.it/documents/18/977385/776+DELIBERAZIONE+GIUNTA+REGIONALE++28+luglio+2004%2C%20n.+1162/62694b4f-7b8d-499a-ab17-ec96211e7e00?version=1.1" TargetMode="External"/><Relationship Id="rId91" Type="http://schemas.openxmlformats.org/officeDocument/2006/relationships/hyperlink" Target="http://www.regione.umbria.it/documents/18/977385/779+DELIBERAZIONE+GIUNTA+REGIONALE++2+marzo+2005%2C%20n.+380/2ecd8647-cad2-4c5e-aaad-587abad4f1df?version=1.2" TargetMode="External"/><Relationship Id="rId96" Type="http://schemas.openxmlformats.org/officeDocument/2006/relationships/hyperlink" Target="http://www.regione.umbria.it/documents/18/977385/785+DELIBERAZIONE+GIUNTA+REGIONALE++12+luglio+2006%2C%20n.+1225/17989060-ef79-4ceb-8344-05cb05d7b577?version=1.1" TargetMode="External"/><Relationship Id="rId111" Type="http://schemas.openxmlformats.org/officeDocument/2006/relationships/hyperlink" Target="http://www.regione.umbria.it/documents/18/977385/903++DGR+1820+Allegato+C2/2645f7c6-4fd0-4d0b-8d5a-28e1afb7bd9b?version=1.2" TargetMode="External"/><Relationship Id="rId1" Type="http://schemas.openxmlformats.org/officeDocument/2006/relationships/hyperlink" Target="http://www.regione.umbria.it/documents/18/977385/702+DELIBERAZIONE+GIUNTA+REGIONALE+14+settembre+1998%2C%20n.+5180/1219dbfd-ac20-408d-902f-1ddab797b27f?version=1.1" TargetMode="External"/><Relationship Id="rId6" Type="http://schemas.openxmlformats.org/officeDocument/2006/relationships/hyperlink" Target="http://www.regione.umbria.it/documents/18/977385/702e+Allegato+1+-+Modalita+e+procedure+per+la+concessione+dei+contributi+previsti+dall%27art.+4+della+L.+n.+61-1998./c13a7b33-576c-40b1-8945-4df657f36cd7?version=1.1" TargetMode="External"/><Relationship Id="rId15" Type="http://schemas.openxmlformats.org/officeDocument/2006/relationships/hyperlink" Target="http://www.regione.umbria.it/documents/18/977385/708c+Istruzioni+compilazione+schede./5377b522-f419-45e9-8e50-8879c54cf3b7?version=1.1" TargetMode="External"/><Relationship Id="rId23" Type="http://schemas.openxmlformats.org/officeDocument/2006/relationships/hyperlink" Target="http://www.regione.umbria.it/documents/18/977385/715+DELIBERAZIONE+GIUNTA+REGIONALE+12+maggio+1999%2C%20n.+689/7715e3dc-fe6a-4bc3-be4f-3fe696edb4d6?version=1.1" TargetMode="External"/><Relationship Id="rId28" Type="http://schemas.openxmlformats.org/officeDocument/2006/relationships/hyperlink" Target="http://www.regione.umbria.it/documents/18/977385/721+DELIBERAZIONE+GIUNTA+REGIONALE+8+settembre+1999%2C%20n.+1296/6e5d8afd-19fb-46df-a03f-c73fd6756896?version=1.1" TargetMode="External"/><Relationship Id="rId36" Type="http://schemas.openxmlformats.org/officeDocument/2006/relationships/hyperlink" Target="http://www.regione.umbria.it/documents/18/977385/731+DELIBERAZIONE+GIUNTA+REGIONALE+4+aprile+2000%2C%20n.+438/dd961d30-7b61-4ef2-9b38-8976e8f1af0a?version=1.1" TargetMode="External"/><Relationship Id="rId49" Type="http://schemas.openxmlformats.org/officeDocument/2006/relationships/hyperlink" Target="http://www.regione.umbria.it/documents/18/977385/751+DELIBERAZIONE+GIUNTA+REGIONALE++29+agosto+2001%2C%20n.+1028/ce692cee-d65c-4cbe-a7dd-17a721274de8?version=1.1" TargetMode="External"/><Relationship Id="rId57" Type="http://schemas.openxmlformats.org/officeDocument/2006/relationships/hyperlink" Target="http://www.regione.umbria.it/documents/18/977385/755b+Allegato+1%29%20%E2%80%93%20Dichiarazione+sostitutiva+di+certificazioni./4974f6ec-7ddb-4b51-b755-a43066cd80a8?version=1.1" TargetMode="External"/><Relationship Id="rId106" Type="http://schemas.openxmlformats.org/officeDocument/2006/relationships/hyperlink" Target="http://www.regione.umbria.it/documents/18/977385/800+DELIBERAZIONE+GIUNTA+REGIONALE++23+novembre+2009%2C%20n.+1663/5171b709-dd68-4668-9860-942b74081ac6?version=1.2" TargetMode="External"/><Relationship Id="rId114" Type="http://schemas.openxmlformats.org/officeDocument/2006/relationships/hyperlink" Target="http://www.regione.umbria.it/documents/18/977385/906+DGR+1820+Allegato+E/d99a37b1-71f9-45e6-8d90-767a0dd7a629?version=1.2" TargetMode="External"/><Relationship Id="rId119" Type="http://schemas.openxmlformats.org/officeDocument/2006/relationships/hyperlink" Target="http://www.regione.umbria.it/documents/18/977385/930+DELIBERAZIONE+GIUNTA+REGIONALE++9+luglio+2013%2C%20n.+736/7e2c3d0f-92df-49fd-8399-accff2a10ace?version=1.2" TargetMode="External"/><Relationship Id="rId127" Type="http://schemas.openxmlformats.org/officeDocument/2006/relationships/hyperlink" Target="http://www.regione.umbria.it/documents/18/977385/939b+Allegato+B+alla+DELIBERAZIONE+GIUNTA+REGIONALE+12+febbraio+2020%2C%20n.+64/556c44d9-25dd-4dda-acab-e5821461de6e?version=1.2" TargetMode="External"/><Relationship Id="rId10" Type="http://schemas.openxmlformats.org/officeDocument/2006/relationships/hyperlink" Target="http://www.regione.umbria.it/documents/18/977385/707.pdf+DELIBERAZIONE+GIUNTA+REGIONALE+20+gennaio+1999%2C%20n.+41/04b91132-811d-4559-8444-38e0eeb250a4?version=1.1" TargetMode="External"/><Relationship Id="rId31" Type="http://schemas.openxmlformats.org/officeDocument/2006/relationships/hyperlink" Target="http://www.regione.umbria.it/documents/18/977385/726+DELIBERAZIONE+GIUNTA+REGIONALE+2+febbraio+2000%2C%20n.+65/8d836b91-b1d6-4fde-940b-a37424a5e9ec?version=1.1" TargetMode="External"/><Relationship Id="rId44" Type="http://schemas.openxmlformats.org/officeDocument/2006/relationships/hyperlink" Target="http://www.regione.umbria.it/documents/18/977385/746+DELIBERAZIONE+GIUNTA+REGIONALE+27+aprile+2001%2C%20n.+415/1ecc7b33-fc3d-42af-a039-efb33bd1a7e6?version=1.1" TargetMode="External"/><Relationship Id="rId52" Type="http://schemas.openxmlformats.org/officeDocument/2006/relationships/hyperlink" Target="http://www.regione.umbria.it/documents/18/977385/752+DELIBERAZIONE+GIUNTA+REGIONALE++3+ottobre+2001%2C%20n.+1211/73d06929-96d6-416a-abc0-61f5d5737a70?version=1.2" TargetMode="External"/><Relationship Id="rId60" Type="http://schemas.openxmlformats.org/officeDocument/2006/relationships/hyperlink" Target="http://www.regione.umbria.it/documents/18/977385/755f+Direttiva+in+materia+di+istruttoria+delle+domande+di+contributo+da+inserire+in+fascia+%E2%80%9Cf2%E2%80%9D%20ex+art.+4%2C%20comma+3%2C%20della+L.R.+n.+30-1998./435cd79d-7cf4-493b-adc8-d1a5e46f4b6a?version=1.1" TargetMode="External"/><Relationship Id="rId65" Type="http://schemas.openxmlformats.org/officeDocument/2006/relationships/hyperlink" Target="http://www.regione.umbria.it/documents/18/977385/760a+Allegato+A+-+Convenzione+tra+la+Regione+Umbria+e+gli+Istituti+di+Credito+per+l%27apertura+di+conto+correnti+dedicati+alla+ricostruzione+post-sismi+1997+e+2000./c99d088e-647d-498f-8453-bf51af85a108?version=1.1" TargetMode="External"/><Relationship Id="rId73" Type="http://schemas.openxmlformats.org/officeDocument/2006/relationships/hyperlink" Target="http://www.regione.umbria.it/documents/18/977385/764+DELIBERAZIONE+GIUNTA+REGIONALE++31+luglio+2002%2C%20n.+1112/6a73ab8c-9e67-48c9-81a2-5eb5d082c254?version=1.1" TargetMode="External"/><Relationship Id="rId78" Type="http://schemas.openxmlformats.org/officeDocument/2006/relationships/hyperlink" Target="http://www.regione.umbria.it/documents/18/977385/767b+Allegato+C+Norme+integrative+da+allegare+al+contratto+di+conto+corrente+per+gli+interventi+non+compresi+nei+Programmi+integrati+di+recupero.+Testo+coordinato+e+aggiornato+con+le+modifiche+e+integrazioni+recate+dalla+deliberazione+di+Giunta+regionale/f9a27f79-223d-481d-b0e4-ac5ba69f08bd?version=1.1" TargetMode="External"/><Relationship Id="rId81" Type="http://schemas.openxmlformats.org/officeDocument/2006/relationships/hyperlink" Target="http://www.regione.umbria.it/documents/18/977385/767e+Modulistica+da+utilizzare+per+gli+adempimenti+connessi+all%27apertura+di+conti+correnti+dedicati+alla+ricostruzione+post-sismi+1997+e+2000.+Modelli+1+e+1+bis+aggiornati+con+le+modifiche+recate+dalla+deliberazione+di+Giunta+regionale+del+14.05.2003%2C%20n./aeb3a638-4635-4165-b9b1-5f75de21ef74?version=1.1" TargetMode="External"/><Relationship Id="rId86" Type="http://schemas.openxmlformats.org/officeDocument/2006/relationships/hyperlink" Target="http://www.regione.umbria.it/documents/18/977385/774+DELIBERAZIONE+GIUNTA+REGIONALE++24+marzo+2004%2C%20n.+315/f48e283c-0df7-4948-b943-ad4d7619a108?version=1.1" TargetMode="External"/><Relationship Id="rId94" Type="http://schemas.openxmlformats.org/officeDocument/2006/relationships/hyperlink" Target="http://www.regione.umbria.it/documents/18/977385/783+DELIBERAZIONE+GIUNTA+REGIONALE++8+febbraio+2006%2C%20n.+186/8885fd8c-7b0b-4504-b66b-498033c31103?version=1.1" TargetMode="External"/><Relationship Id="rId99" Type="http://schemas.openxmlformats.org/officeDocument/2006/relationships/hyperlink" Target="http://www.regione.umbria.it/documents/18/977385/790+DELIBERAZIONE+GIUNTA+REGIONALE++26+marzo+2007%2C%20n.+474/3d53c0c0-7bab-4e12-b8dc-09b1a169977f?version=1.1" TargetMode="External"/><Relationship Id="rId101" Type="http://schemas.openxmlformats.org/officeDocument/2006/relationships/hyperlink" Target="http://www.regione.umbria.it/documents/18/977385/792+DELIBERAZIONE+GIUNTA+REGIONALE++27+luglio+2007%2C%20n.+1355/445ca29f-789c-491b-a16d-70a4a571679b?version=1.1" TargetMode="External"/><Relationship Id="rId122" Type="http://schemas.openxmlformats.org/officeDocument/2006/relationships/hyperlink" Target="http://www.regione.umbria.it/documents/18/977385/935+DELIBERAZIONE+GIUNTA+REGIONALE+3+ottobre+2016%2C%20n.+1109/573f20f0-d4f0-47b8-be48-9fd667068b9d?version=1.3" TargetMode="External"/><Relationship Id="rId4" Type="http://schemas.openxmlformats.org/officeDocument/2006/relationships/hyperlink" Target="http://www.regione.umbria.it/documents/18/977385/702c+Allegato+C+-+Schema+di+domanda./fab59c53-f7b1-43e8-b75c-1d048350c3f9?version=1.1" TargetMode="External"/><Relationship Id="rId9" Type="http://schemas.openxmlformats.org/officeDocument/2006/relationships/hyperlink" Target="http://www.regione.umbria.it/documents/18/977385/706a+Allegato+-+Contratto+di+appalto+tipo+per+i+lavori+di+ricostruzione+o+ripristino+di+immobili+privati+danneggiati+dai+recenti+eventi+sismici+del+1997./d754ec6f-63b5-4130-ad10-0d6c3576c4a5?version=1.1" TargetMode="External"/><Relationship Id="rId13" Type="http://schemas.openxmlformats.org/officeDocument/2006/relationships/hyperlink" Target="http://www.regione.umbria.it/documents/18/977385/708a+Schede+accompagnamento+progetti./fc3aed05-8303-4f3b-8626-39aae81cb485?version=1.1" TargetMode="External"/><Relationship Id="rId18" Type="http://schemas.openxmlformats.org/officeDocument/2006/relationships/hyperlink" Target="http://www.regione.umbria.it/documents/18/977385/711+DELIBERAZIONE+GIUNTA+REGIONALE+31+marzo+1999%2C%20n.+415/ac850e28-70d5-4c62-bd73-d281a9644fae?version=1.1" TargetMode="External"/><Relationship Id="rId39" Type="http://schemas.openxmlformats.org/officeDocument/2006/relationships/hyperlink" Target="http://www.regione.umbria.it/documents/18/977385/736+DELIBERAZIONE+GIUNTA+REGIONALE+26+luglio+2000%2C%20n.+861/99b47b47-1062-4050-962f-2ea72659f577?version=1.1" TargetMode="External"/><Relationship Id="rId109" Type="http://schemas.openxmlformats.org/officeDocument/2006/relationships/hyperlink" Target="http://www.regione.umbria.it/documents/18/977385/901+DGR+1820+Allegato+B/6f8c027b-01bd-48cf-8cb9-ea3313f675fe?version=1.2" TargetMode="External"/><Relationship Id="rId34" Type="http://schemas.openxmlformats.org/officeDocument/2006/relationships/hyperlink" Target="http://www.regione.umbria.it/documents/18/977385/729a+Allegato+A+-+Direttive+sull%27ammissibilit%C3%A0%20della+riapertura+dei+termini+per+la+presentazione+delle+domande+ai+sensi+dell%27art.+4+della+legge+n.+61-98./9ad54511-eab1-42cf-a4a8-82bf49a9efb4?version=1.1" TargetMode="External"/><Relationship Id="rId50" Type="http://schemas.openxmlformats.org/officeDocument/2006/relationships/hyperlink" Target="http://www.regione.umbria.it/documents/18/977385/751a+Modello+1/714b5a29-fcba-4691-933d-332a66274007?version=1.1" TargetMode="External"/><Relationship Id="rId55" Type="http://schemas.openxmlformats.org/officeDocument/2006/relationships/hyperlink" Target="http://www.regione.umbria.it/documents/18/977385/755+DELIBERAZIONE+GIUNTA+REGIONALE++23+gennaio+2002%2C%20n.+24/0ba52a98-0fe2-4ab0-8827-e01ee5ab2997?version=1.1" TargetMode="External"/><Relationship Id="rId76" Type="http://schemas.openxmlformats.org/officeDocument/2006/relationships/hyperlink" Target="http://www.regione.umbria.it/documents/18/977385/767+DELIBERAZIONE+GIUNTA+REGIONALE++14+maggio+2003%2C%20n.+598/02d8858e-5bfb-4944-86f4-869dcb1c283b?version=1.1" TargetMode="External"/><Relationship Id="rId97" Type="http://schemas.openxmlformats.org/officeDocument/2006/relationships/hyperlink" Target="http://www.regione.umbria.it/documents/18/977385/786+DELIBERAZIONE+GIUNTA+REGIONALE++5+ottobre+2005%2C%20n.+1631/9423e3d8-fd02-47a8-9a3e-c32953ea7318?version=1.1" TargetMode="External"/><Relationship Id="rId104" Type="http://schemas.openxmlformats.org/officeDocument/2006/relationships/hyperlink" Target="http://www.regione.umbria.it/documents/18/977385/798+DELIBERAZIONE+GIUNTA+REGIONALE++10+novembre+2008%2C%20n.+1525/5e3a8e3b-e98b-4415-a5e2-cf6a1c41193e?version=1.1" TargetMode="External"/><Relationship Id="rId120" Type="http://schemas.openxmlformats.org/officeDocument/2006/relationships/hyperlink" Target="http://www.regione.umbria.it/documents/18/977385/931+DELIBERAZIONE+GIUNTA+REGIONALE++11+novembre+2013%2C%20n.+1219/a430dda6-8260-4dfe-b1f4-82e1782b56e6?version=1.2" TargetMode="External"/><Relationship Id="rId125" Type="http://schemas.openxmlformats.org/officeDocument/2006/relationships/hyperlink" Target="http://www.regione.umbria.it/documents/18/977385/939+DELIBERAZIONE+GIUNTA+REGIONALE+12+febbraio+2020%2C%20n.+64/5c597c79-e6d1-44a8-bf65-43e7b5386595?version=1.1" TargetMode="External"/><Relationship Id="rId7" Type="http://schemas.openxmlformats.org/officeDocument/2006/relationships/hyperlink" Target="http://www.regione.umbria.it/documents/18/977385/703a+Allegato+E++-+Schema+di+domanda./a5343127-c20c-4f65-adf9-14f96e313806?version=1.1" TargetMode="External"/><Relationship Id="rId71" Type="http://schemas.openxmlformats.org/officeDocument/2006/relationships/hyperlink" Target="http://www.regione.umbria.it/documents/18/977385/762+DELIBERAZIONE+GIUNTA+REGIONALE++5+giugno+2002%2C%20n.+746/2c51a468-0f35-4390-909c-8b18288a8c6f?version=1.1" TargetMode="External"/><Relationship Id="rId92" Type="http://schemas.openxmlformats.org/officeDocument/2006/relationships/hyperlink" Target="http://www.regione.umbria.it/documents/18/977385/780+DELIBERAZIONE+GIUNTA+REGIONALE++14+giugno+2005%2C%20n.+945/6835cfb7-dcd2-48bd-b46e-f528e0e0c4ad?version=1.1" TargetMode="External"/><Relationship Id="rId2" Type="http://schemas.openxmlformats.org/officeDocument/2006/relationships/hyperlink" Target="http://www.regione.umbria.it/documents/18/977385/702a+Allegato+A+-+Individuazione+di+edificio./8d868fe6-1048-47ac-8beb-f62ac5261334?version=1.1" TargetMode="External"/><Relationship Id="rId29" Type="http://schemas.openxmlformats.org/officeDocument/2006/relationships/hyperlink" Target="http://www.regione.umbria.it/documents/18/977385/724+DELIBERAZIONE+GIUNTA+REGIONALE+6+ottobre+1999%2C%20n.+1429/1bcf46dd-b33e-40a4-b14b-f238e1483eae?version=1.1" TargetMode="External"/><Relationship Id="rId24" Type="http://schemas.openxmlformats.org/officeDocument/2006/relationships/hyperlink" Target="http://www.regione.umbria.it/documents/18/977385/716+DELIBERAZIONE+GIUNTA+REGIONALE+14+luglio+1999%2C%20n.+971/d9179e98-85ff-465d-aa67-494d92836c7c?version=1.1" TargetMode="External"/><Relationship Id="rId40" Type="http://schemas.openxmlformats.org/officeDocument/2006/relationships/hyperlink" Target="http://www.regione.umbria.it/documents/18/977385/738+DELIBERAZIONE+GIUNTA+REGIONALE+2+agosto+2000%2C%20n.+881/c2d35af7-9d60-4dee-8037-b113d684b6dd?version=1.1" TargetMode="External"/><Relationship Id="rId45" Type="http://schemas.openxmlformats.org/officeDocument/2006/relationships/hyperlink" Target="http://www.regione.umbria.it/documents/18/977385/746a+Schema+di+avviso+per+i+privati+beneficiari+di+contributi+per+la+ricostruzione+e+relativo+allegato+1./18571d2f-165b-48ab-af6e-fed4f4d113a3?version=1.1" TargetMode="External"/><Relationship Id="rId66" Type="http://schemas.openxmlformats.org/officeDocument/2006/relationships/hyperlink" Target="http://www.regione.umbria.it/documents/18/977385/760b+Allegato+B+-+Norme+integrative+al+contratto+di+conto+corrente++per+gli+interventi+compresi+nei+Programmi+Integrati+di+Recupero./a3606206-e19c-4e9c-8734-52015f942036?version=1.1" TargetMode="External"/><Relationship Id="rId87" Type="http://schemas.openxmlformats.org/officeDocument/2006/relationships/hyperlink" Target="http://www.regione.umbria.it/documents/18/977385/775+DELIBERAZIONE+GIUNTA+REGIONALE++7+aprile+2004%2C%20n.+379/49e93b24-58f8-40fc-96c7-2c848a8e0313?version=1.1" TargetMode="External"/><Relationship Id="rId110" Type="http://schemas.openxmlformats.org/officeDocument/2006/relationships/hyperlink" Target="http://www.regione.umbria.it/documents/18/977385/902+DGR+1820++Allegato+C1/a4be03db-bc35-4ca0-a936-051686ca4a20?version=1.2" TargetMode="External"/><Relationship Id="rId115" Type="http://schemas.openxmlformats.org/officeDocument/2006/relationships/hyperlink" Target="http://www.regione.umbria.it/documents/18/977385/907+DGR+1820+Allegato+Fd/e11f8acd-080b-4fce-a028-87cc4b1f1d3f?version=1.2" TargetMode="External"/><Relationship Id="rId61" Type="http://schemas.openxmlformats.org/officeDocument/2006/relationships/hyperlink" Target="http://www.regione.umbria.it/documents/18/977385/756+DELIBERAZIONE+GIUNTA+REGIONALE++6+febbraio+2002%2C%20n.+88/c3833ebe-4c05-482d-8ffc-166c73cc21b6?version=1.1" TargetMode="External"/><Relationship Id="rId82" Type="http://schemas.openxmlformats.org/officeDocument/2006/relationships/hyperlink" Target="http://www.regione.umbria.it/documents/18/977385/768+DELIBERAZIONE+GIUNTA+REGIONALE++17+settembre++2003%2C%20n.+1340/05c791b3-a72e-49d7-b8c9-9cde5f064809?version=1.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tabSelected="1" view="pageBreakPreview" zoomScale="60" zoomScaleNormal="100" workbookViewId="0">
      <pane ySplit="1" topLeftCell="A2" activePane="bottomLeft" state="frozen"/>
      <selection pane="bottomLeft" activeCell="N11" sqref="N11"/>
    </sheetView>
  </sheetViews>
  <sheetFormatPr defaultColWidth="10.875" defaultRowHeight="15" x14ac:dyDescent="0.2"/>
  <cols>
    <col min="1" max="1" width="7" style="4" customWidth="1"/>
    <col min="2" max="3" width="12.875" style="5" customWidth="1"/>
    <col min="4" max="7" width="12.875" style="5" hidden="1" customWidth="1"/>
    <col min="8" max="8" width="54.125" style="8" customWidth="1"/>
    <col min="9" max="9" width="60.875" style="8" customWidth="1"/>
    <col min="10" max="10" width="15.75" style="8" customWidth="1"/>
    <col min="11" max="12" width="10.875" style="3" customWidth="1"/>
    <col min="13" max="13" width="14.875" style="3" customWidth="1"/>
    <col min="14" max="14" width="15.625" style="3" customWidth="1"/>
    <col min="15" max="15" width="12.375" style="3" customWidth="1"/>
    <col min="16" max="16" width="15.75" style="3" customWidth="1"/>
    <col min="17" max="18" width="13.375" style="3" customWidth="1"/>
    <col min="19" max="19" width="14.25" style="3" customWidth="1"/>
    <col min="20" max="16384" width="10.875" style="3"/>
  </cols>
  <sheetData>
    <row r="1" spans="1:19" ht="30" customHeight="1" x14ac:dyDescent="0.25">
      <c r="A1" s="1" t="s">
        <v>0</v>
      </c>
      <c r="B1" s="2" t="s">
        <v>1</v>
      </c>
      <c r="C1" s="2" t="s">
        <v>2</v>
      </c>
      <c r="D1" s="2" t="s">
        <v>3</v>
      </c>
      <c r="E1" s="2" t="s">
        <v>4</v>
      </c>
      <c r="F1" s="2" t="s">
        <v>5</v>
      </c>
      <c r="G1" s="2" t="s">
        <v>6</v>
      </c>
      <c r="H1" s="2" t="s">
        <v>7</v>
      </c>
      <c r="I1" s="2" t="s">
        <v>8</v>
      </c>
      <c r="J1" s="2" t="s">
        <v>227</v>
      </c>
      <c r="K1" s="9" t="s">
        <v>217</v>
      </c>
      <c r="L1" s="9" t="s">
        <v>218</v>
      </c>
      <c r="M1" s="3" t="s">
        <v>219</v>
      </c>
      <c r="N1" s="4" t="s">
        <v>221</v>
      </c>
      <c r="O1" s="4" t="s">
        <v>222</v>
      </c>
      <c r="P1" s="4" t="s">
        <v>223</v>
      </c>
      <c r="Q1" s="5" t="s">
        <v>224</v>
      </c>
      <c r="R1" s="4" t="s">
        <v>225</v>
      </c>
      <c r="S1" s="5" t="s">
        <v>226</v>
      </c>
    </row>
    <row r="2" spans="1:19" ht="45" x14ac:dyDescent="0.2">
      <c r="A2" s="4">
        <v>1</v>
      </c>
      <c r="B2" s="5" t="s">
        <v>10</v>
      </c>
      <c r="C2" s="5">
        <v>702</v>
      </c>
      <c r="H2" s="6" t="s">
        <v>11</v>
      </c>
      <c r="I2" s="7" t="s">
        <v>12</v>
      </c>
      <c r="J2" s="9" t="s">
        <v>218</v>
      </c>
      <c r="K2" s="3" t="s">
        <v>9</v>
      </c>
      <c r="L2" s="9" t="s">
        <v>218</v>
      </c>
    </row>
    <row r="3" spans="1:19" x14ac:dyDescent="0.2">
      <c r="A3" s="4">
        <v>2</v>
      </c>
      <c r="B3" s="5" t="s">
        <v>10</v>
      </c>
      <c r="C3" s="5">
        <v>702</v>
      </c>
      <c r="H3" s="6" t="s">
        <v>13</v>
      </c>
      <c r="I3" s="8" t="s">
        <v>9</v>
      </c>
      <c r="J3" s="9" t="s">
        <v>218</v>
      </c>
      <c r="K3" s="3" t="s">
        <v>9</v>
      </c>
      <c r="L3" s="9" t="s">
        <v>218</v>
      </c>
    </row>
    <row r="4" spans="1:19" x14ac:dyDescent="0.2">
      <c r="A4" s="4">
        <v>3</v>
      </c>
      <c r="B4" s="5" t="s">
        <v>10</v>
      </c>
      <c r="C4" s="5">
        <v>702</v>
      </c>
      <c r="H4" s="6" t="s">
        <v>14</v>
      </c>
      <c r="I4" s="7" t="s">
        <v>9</v>
      </c>
      <c r="J4" s="9" t="s">
        <v>218</v>
      </c>
      <c r="K4" s="3" t="s">
        <v>9</v>
      </c>
      <c r="L4" s="9" t="s">
        <v>218</v>
      </c>
    </row>
    <row r="5" spans="1:19" x14ac:dyDescent="0.2">
      <c r="A5" s="4">
        <v>4</v>
      </c>
      <c r="B5" s="5" t="s">
        <v>10</v>
      </c>
      <c r="C5" s="5">
        <v>702</v>
      </c>
      <c r="H5" s="6" t="s">
        <v>15</v>
      </c>
      <c r="I5" s="8" t="s">
        <v>9</v>
      </c>
      <c r="J5" s="9" t="s">
        <v>218</v>
      </c>
      <c r="K5" s="3" t="s">
        <v>9</v>
      </c>
      <c r="L5" s="9" t="s">
        <v>218</v>
      </c>
    </row>
    <row r="6" spans="1:19" x14ac:dyDescent="0.2">
      <c r="A6" s="4">
        <v>5</v>
      </c>
      <c r="B6" s="5" t="s">
        <v>10</v>
      </c>
      <c r="C6" s="5">
        <v>702</v>
      </c>
      <c r="H6" s="6" t="s">
        <v>16</v>
      </c>
      <c r="I6" s="7" t="s">
        <v>9</v>
      </c>
      <c r="J6" s="9" t="s">
        <v>218</v>
      </c>
      <c r="K6" s="3" t="s">
        <v>9</v>
      </c>
      <c r="L6" s="9" t="s">
        <v>218</v>
      </c>
    </row>
    <row r="7" spans="1:19" ht="30" x14ac:dyDescent="0.2">
      <c r="A7" s="4">
        <v>6</v>
      </c>
      <c r="B7" s="5" t="s">
        <v>10</v>
      </c>
      <c r="C7" s="5">
        <v>702</v>
      </c>
      <c r="H7" s="6" t="s">
        <v>17</v>
      </c>
      <c r="I7" s="8" t="s">
        <v>9</v>
      </c>
      <c r="J7" s="9" t="s">
        <v>218</v>
      </c>
      <c r="K7" s="3" t="s">
        <v>9</v>
      </c>
      <c r="L7" s="9" t="s">
        <v>218</v>
      </c>
    </row>
    <row r="8" spans="1:19" ht="45" x14ac:dyDescent="0.2">
      <c r="A8" s="4">
        <v>7</v>
      </c>
      <c r="B8" s="5" t="s">
        <v>10</v>
      </c>
      <c r="C8" s="5">
        <v>703</v>
      </c>
      <c r="H8" s="6" t="s">
        <v>18</v>
      </c>
      <c r="I8" s="7" t="s">
        <v>19</v>
      </c>
      <c r="J8" s="9" t="s">
        <v>218</v>
      </c>
      <c r="K8" s="3" t="s">
        <v>9</v>
      </c>
      <c r="L8" s="9" t="s">
        <v>218</v>
      </c>
    </row>
    <row r="9" spans="1:19" x14ac:dyDescent="0.2">
      <c r="A9" s="4">
        <v>8</v>
      </c>
      <c r="B9" s="5" t="s">
        <v>10</v>
      </c>
      <c r="C9" s="5">
        <v>703</v>
      </c>
      <c r="H9" s="6" t="s">
        <v>20</v>
      </c>
      <c r="J9" s="9" t="s">
        <v>218</v>
      </c>
      <c r="K9" s="3" t="s">
        <v>9</v>
      </c>
      <c r="L9" s="9" t="s">
        <v>218</v>
      </c>
    </row>
    <row r="10" spans="1:19" ht="60" x14ac:dyDescent="0.2">
      <c r="A10" s="4">
        <v>9</v>
      </c>
      <c r="B10" s="5" t="s">
        <v>10</v>
      </c>
      <c r="C10" s="5">
        <v>706</v>
      </c>
      <c r="H10" s="6" t="s">
        <v>21</v>
      </c>
      <c r="I10" s="7" t="s">
        <v>22</v>
      </c>
      <c r="J10" s="9" t="s">
        <v>218</v>
      </c>
      <c r="K10" s="3" t="s">
        <v>9</v>
      </c>
      <c r="L10" s="9" t="s">
        <v>218</v>
      </c>
    </row>
    <row r="11" spans="1:19" ht="45" x14ac:dyDescent="0.2">
      <c r="A11" s="4">
        <v>10</v>
      </c>
      <c r="B11" s="5" t="s">
        <v>10</v>
      </c>
      <c r="C11" s="5">
        <v>706</v>
      </c>
      <c r="H11" s="6" t="s">
        <v>23</v>
      </c>
      <c r="I11" s="8" t="s">
        <v>9</v>
      </c>
      <c r="J11" s="9" t="s">
        <v>218</v>
      </c>
      <c r="K11" s="3" t="s">
        <v>9</v>
      </c>
      <c r="L11" s="9" t="s">
        <v>218</v>
      </c>
    </row>
    <row r="12" spans="1:19" ht="30" x14ac:dyDescent="0.2">
      <c r="A12" s="4">
        <v>11</v>
      </c>
      <c r="B12" s="5" t="s">
        <v>10</v>
      </c>
      <c r="C12" s="5">
        <v>707</v>
      </c>
      <c r="H12" s="6" t="s">
        <v>24</v>
      </c>
      <c r="I12" s="7" t="s">
        <v>25</v>
      </c>
      <c r="J12" s="9" t="s">
        <v>218</v>
      </c>
      <c r="K12" s="3" t="s">
        <v>9</v>
      </c>
      <c r="L12" s="9" t="s">
        <v>218</v>
      </c>
    </row>
    <row r="13" spans="1:19" ht="45" x14ac:dyDescent="0.2">
      <c r="A13" s="4">
        <v>12</v>
      </c>
      <c r="B13" s="5" t="s">
        <v>10</v>
      </c>
      <c r="C13" s="5">
        <v>708</v>
      </c>
      <c r="H13" s="6" t="s">
        <v>26</v>
      </c>
      <c r="I13" s="7" t="s">
        <v>27</v>
      </c>
      <c r="J13" s="9" t="s">
        <v>218</v>
      </c>
      <c r="K13" s="3" t="s">
        <v>9</v>
      </c>
      <c r="L13" s="9" t="s">
        <v>218</v>
      </c>
    </row>
    <row r="14" spans="1:19" x14ac:dyDescent="0.2">
      <c r="A14" s="4">
        <v>13</v>
      </c>
      <c r="B14" s="5" t="s">
        <v>10</v>
      </c>
      <c r="C14" s="5">
        <v>708</v>
      </c>
      <c r="H14" s="6" t="s">
        <v>28</v>
      </c>
      <c r="I14" s="8" t="s">
        <v>9</v>
      </c>
      <c r="J14" s="9" t="s">
        <v>218</v>
      </c>
      <c r="L14" s="9" t="s">
        <v>218</v>
      </c>
    </row>
    <row r="15" spans="1:19" x14ac:dyDescent="0.2">
      <c r="A15" s="4">
        <v>14</v>
      </c>
      <c r="B15" s="5" t="s">
        <v>10</v>
      </c>
      <c r="C15" s="5">
        <v>708</v>
      </c>
      <c r="H15" s="6" t="s">
        <v>29</v>
      </c>
      <c r="I15" s="8" t="s">
        <v>9</v>
      </c>
      <c r="J15" s="9" t="s">
        <v>218</v>
      </c>
      <c r="L15" s="9" t="s">
        <v>218</v>
      </c>
    </row>
    <row r="16" spans="1:19" x14ac:dyDescent="0.2">
      <c r="A16" s="4">
        <v>15</v>
      </c>
      <c r="B16" s="5" t="s">
        <v>10</v>
      </c>
      <c r="C16" s="5">
        <v>708</v>
      </c>
      <c r="H16" s="6" t="s">
        <v>30</v>
      </c>
      <c r="I16" s="8" t="s">
        <v>9</v>
      </c>
      <c r="J16" s="9" t="s">
        <v>218</v>
      </c>
      <c r="L16" s="9" t="s">
        <v>218</v>
      </c>
    </row>
    <row r="17" spans="1:13" ht="45" x14ac:dyDescent="0.2">
      <c r="A17" s="4">
        <v>16</v>
      </c>
      <c r="B17" s="5" t="s">
        <v>10</v>
      </c>
      <c r="C17" s="5">
        <v>708</v>
      </c>
      <c r="H17" s="6" t="s">
        <v>31</v>
      </c>
      <c r="I17" s="8" t="s">
        <v>9</v>
      </c>
      <c r="J17" s="9" t="s">
        <v>218</v>
      </c>
      <c r="L17" s="9" t="s">
        <v>218</v>
      </c>
    </row>
    <row r="18" spans="1:13" ht="30" x14ac:dyDescent="0.2">
      <c r="A18" s="4">
        <v>17</v>
      </c>
      <c r="B18" s="5" t="s">
        <v>10</v>
      </c>
      <c r="C18" s="5">
        <v>709</v>
      </c>
      <c r="H18" s="6" t="s">
        <v>32</v>
      </c>
      <c r="I18" s="7" t="s">
        <v>33</v>
      </c>
      <c r="J18" s="9" t="s">
        <v>218</v>
      </c>
      <c r="L18" s="9" t="s">
        <v>218</v>
      </c>
    </row>
    <row r="19" spans="1:13" ht="30" x14ac:dyDescent="0.2">
      <c r="A19" s="4">
        <v>18</v>
      </c>
      <c r="B19" s="5" t="s">
        <v>10</v>
      </c>
      <c r="C19" s="5">
        <v>711</v>
      </c>
      <c r="H19" s="6" t="s">
        <v>34</v>
      </c>
      <c r="I19" s="7" t="s">
        <v>35</v>
      </c>
      <c r="J19" s="9" t="s">
        <v>218</v>
      </c>
      <c r="L19" s="9" t="s">
        <v>218</v>
      </c>
    </row>
    <row r="20" spans="1:13" ht="60" x14ac:dyDescent="0.2">
      <c r="A20" s="4">
        <v>19</v>
      </c>
      <c r="B20" s="5" t="s">
        <v>10</v>
      </c>
      <c r="C20" s="5">
        <v>713</v>
      </c>
      <c r="H20" s="6" t="s">
        <v>36</v>
      </c>
      <c r="I20" s="7" t="s">
        <v>37</v>
      </c>
      <c r="J20" s="9" t="s">
        <v>228</v>
      </c>
      <c r="K20" s="9" t="s">
        <v>217</v>
      </c>
      <c r="L20" s="3" t="s">
        <v>218</v>
      </c>
    </row>
    <row r="21" spans="1:13" ht="60" x14ac:dyDescent="0.2">
      <c r="A21" s="4">
        <v>20</v>
      </c>
      <c r="B21" s="5" t="s">
        <v>10</v>
      </c>
      <c r="C21" s="5">
        <v>713</v>
      </c>
      <c r="H21" s="6" t="s">
        <v>38</v>
      </c>
      <c r="J21" s="9" t="s">
        <v>228</v>
      </c>
      <c r="K21" s="9" t="s">
        <v>217</v>
      </c>
      <c r="L21" s="3" t="s">
        <v>218</v>
      </c>
    </row>
    <row r="22" spans="1:13" x14ac:dyDescent="0.2">
      <c r="A22" s="4">
        <v>21</v>
      </c>
      <c r="B22" s="5" t="s">
        <v>10</v>
      </c>
      <c r="C22" s="5">
        <v>714</v>
      </c>
      <c r="H22" s="6" t="s">
        <v>39</v>
      </c>
      <c r="J22" s="9" t="s">
        <v>228</v>
      </c>
      <c r="K22" s="9" t="s">
        <v>217</v>
      </c>
      <c r="L22" s="3" t="s">
        <v>218</v>
      </c>
    </row>
    <row r="23" spans="1:13" ht="45" x14ac:dyDescent="0.2">
      <c r="A23" s="4">
        <v>22</v>
      </c>
      <c r="B23" s="5" t="s">
        <v>10</v>
      </c>
      <c r="C23" s="5">
        <v>714</v>
      </c>
      <c r="H23" s="6" t="s">
        <v>40</v>
      </c>
      <c r="I23" s="7" t="s">
        <v>41</v>
      </c>
      <c r="J23" s="9" t="s">
        <v>228</v>
      </c>
      <c r="K23" s="9" t="s">
        <v>217</v>
      </c>
      <c r="L23" s="3" t="s">
        <v>218</v>
      </c>
    </row>
    <row r="24" spans="1:13" ht="30" x14ac:dyDescent="0.2">
      <c r="A24" s="4">
        <v>23</v>
      </c>
      <c r="B24" s="5" t="s">
        <v>10</v>
      </c>
      <c r="C24" s="5">
        <v>715</v>
      </c>
      <c r="H24" s="6" t="s">
        <v>42</v>
      </c>
      <c r="I24" s="7" t="s">
        <v>43</v>
      </c>
      <c r="J24" s="9" t="s">
        <v>229</v>
      </c>
      <c r="K24" s="9" t="s">
        <v>220</v>
      </c>
      <c r="L24" s="3" t="s">
        <v>218</v>
      </c>
      <c r="M24" s="3" t="s">
        <v>219</v>
      </c>
    </row>
    <row r="25" spans="1:13" ht="45" x14ac:dyDescent="0.2">
      <c r="A25" s="4">
        <v>24</v>
      </c>
      <c r="B25" s="5" t="s">
        <v>10</v>
      </c>
      <c r="C25" s="5">
        <v>716</v>
      </c>
      <c r="H25" s="6" t="s">
        <v>44</v>
      </c>
      <c r="I25" s="7" t="s">
        <v>45</v>
      </c>
      <c r="J25" s="9" t="s">
        <v>228</v>
      </c>
      <c r="K25" s="9" t="s">
        <v>220</v>
      </c>
      <c r="L25" s="3" t="s">
        <v>218</v>
      </c>
      <c r="M25" s="3" t="s">
        <v>219</v>
      </c>
    </row>
    <row r="26" spans="1:13" ht="60" x14ac:dyDescent="0.2">
      <c r="A26" s="4">
        <v>25</v>
      </c>
      <c r="B26" s="5" t="s">
        <v>10</v>
      </c>
      <c r="C26" s="5">
        <v>717</v>
      </c>
      <c r="H26" s="6" t="s">
        <v>46</v>
      </c>
      <c r="I26" s="7" t="s">
        <v>47</v>
      </c>
      <c r="J26" s="11" t="s">
        <v>218</v>
      </c>
      <c r="L26" s="11" t="s">
        <v>218</v>
      </c>
    </row>
    <row r="27" spans="1:13" ht="30" x14ac:dyDescent="0.2">
      <c r="A27" s="4">
        <v>26</v>
      </c>
      <c r="B27" s="5" t="s">
        <v>10</v>
      </c>
      <c r="C27" s="5">
        <v>718</v>
      </c>
      <c r="H27" s="6" t="s">
        <v>48</v>
      </c>
      <c r="I27" s="7" t="s">
        <v>49</v>
      </c>
      <c r="J27" s="9" t="s">
        <v>218</v>
      </c>
      <c r="L27" s="9" t="s">
        <v>218</v>
      </c>
    </row>
    <row r="28" spans="1:13" ht="30" x14ac:dyDescent="0.2">
      <c r="A28" s="4">
        <v>27</v>
      </c>
      <c r="B28" s="5" t="s">
        <v>10</v>
      </c>
      <c r="C28" s="5">
        <v>719</v>
      </c>
      <c r="H28" s="6" t="s">
        <v>50</v>
      </c>
      <c r="I28" s="7" t="s">
        <v>51</v>
      </c>
      <c r="J28" s="9" t="s">
        <v>218</v>
      </c>
      <c r="L28" s="9" t="s">
        <v>218</v>
      </c>
    </row>
    <row r="29" spans="1:13" ht="45" x14ac:dyDescent="0.2">
      <c r="A29" s="4">
        <v>28</v>
      </c>
      <c r="B29" s="5" t="s">
        <v>10</v>
      </c>
      <c r="C29" s="5">
        <v>721</v>
      </c>
      <c r="H29" s="6" t="s">
        <v>52</v>
      </c>
      <c r="I29" s="7" t="s">
        <v>53</v>
      </c>
      <c r="J29" s="9" t="s">
        <v>229</v>
      </c>
      <c r="K29" s="9" t="s">
        <v>217</v>
      </c>
      <c r="L29" s="9" t="s">
        <v>218</v>
      </c>
      <c r="M29" s="3" t="s">
        <v>219</v>
      </c>
    </row>
    <row r="30" spans="1:13" ht="45" x14ac:dyDescent="0.2">
      <c r="A30" s="4">
        <v>29</v>
      </c>
      <c r="B30" s="5" t="s">
        <v>10</v>
      </c>
      <c r="C30" s="5">
        <v>724</v>
      </c>
      <c r="H30" s="6" t="s">
        <v>54</v>
      </c>
      <c r="I30" s="7" t="s">
        <v>55</v>
      </c>
      <c r="J30" s="9" t="s">
        <v>218</v>
      </c>
      <c r="L30" s="9" t="s">
        <v>218</v>
      </c>
    </row>
    <row r="31" spans="1:13" ht="45" x14ac:dyDescent="0.2">
      <c r="A31" s="4">
        <v>30</v>
      </c>
      <c r="B31" s="5" t="s">
        <v>10</v>
      </c>
      <c r="C31" s="5">
        <v>725</v>
      </c>
      <c r="H31" s="6" t="s">
        <v>56</v>
      </c>
      <c r="I31" s="7" t="s">
        <v>57</v>
      </c>
      <c r="J31" s="9" t="s">
        <v>218</v>
      </c>
      <c r="L31" s="9" t="s">
        <v>218</v>
      </c>
    </row>
    <row r="32" spans="1:13" ht="30" x14ac:dyDescent="0.2">
      <c r="A32" s="4">
        <v>31</v>
      </c>
      <c r="B32" s="5" t="s">
        <v>10</v>
      </c>
      <c r="C32" s="5">
        <v>726</v>
      </c>
      <c r="H32" s="6" t="s">
        <v>58</v>
      </c>
      <c r="I32" s="7" t="s">
        <v>59</v>
      </c>
      <c r="J32" s="9" t="s">
        <v>228</v>
      </c>
      <c r="K32" s="9" t="s">
        <v>217</v>
      </c>
      <c r="L32" s="9" t="s">
        <v>218</v>
      </c>
    </row>
    <row r="33" spans="1:17" ht="45" x14ac:dyDescent="0.2">
      <c r="A33" s="4">
        <v>32</v>
      </c>
      <c r="B33" s="5" t="s">
        <v>10</v>
      </c>
      <c r="C33" s="5">
        <v>727</v>
      </c>
      <c r="H33" s="6" t="s">
        <v>60</v>
      </c>
      <c r="I33" s="7" t="s">
        <v>61</v>
      </c>
      <c r="J33" s="9" t="s">
        <v>229</v>
      </c>
      <c r="K33" s="9" t="s">
        <v>217</v>
      </c>
      <c r="L33" s="9" t="s">
        <v>218</v>
      </c>
      <c r="M33" s="3" t="s">
        <v>219</v>
      </c>
    </row>
    <row r="34" spans="1:17" ht="45" x14ac:dyDescent="0.2">
      <c r="A34" s="4">
        <v>33</v>
      </c>
      <c r="B34" s="5" t="s">
        <v>10</v>
      </c>
      <c r="C34" s="5">
        <v>729</v>
      </c>
      <c r="H34" s="6" t="s">
        <v>62</v>
      </c>
      <c r="I34" s="7" t="s">
        <v>63</v>
      </c>
      <c r="J34" s="9" t="s">
        <v>218</v>
      </c>
      <c r="L34" s="9" t="s">
        <v>218</v>
      </c>
    </row>
    <row r="35" spans="1:17" ht="45" x14ac:dyDescent="0.2">
      <c r="A35" s="4">
        <v>34</v>
      </c>
      <c r="B35" s="5" t="s">
        <v>10</v>
      </c>
      <c r="C35" s="5">
        <v>729</v>
      </c>
      <c r="H35" s="6" t="s">
        <v>64</v>
      </c>
      <c r="J35" s="9" t="s">
        <v>218</v>
      </c>
      <c r="L35" s="9" t="s">
        <v>218</v>
      </c>
    </row>
    <row r="36" spans="1:17" ht="45" x14ac:dyDescent="0.2">
      <c r="A36" s="4">
        <v>35</v>
      </c>
      <c r="B36" s="5" t="s">
        <v>10</v>
      </c>
      <c r="C36" s="5">
        <v>730</v>
      </c>
      <c r="H36" s="6" t="s">
        <v>65</v>
      </c>
      <c r="I36" s="7" t="s">
        <v>66</v>
      </c>
      <c r="J36" s="9" t="s">
        <v>218</v>
      </c>
      <c r="L36" s="9" t="s">
        <v>218</v>
      </c>
    </row>
    <row r="37" spans="1:17" ht="30" x14ac:dyDescent="0.2">
      <c r="A37" s="4">
        <v>36</v>
      </c>
      <c r="B37" s="5" t="s">
        <v>10</v>
      </c>
      <c r="C37" s="5">
        <v>731</v>
      </c>
      <c r="H37" s="6" t="s">
        <v>67</v>
      </c>
      <c r="I37" s="7" t="s">
        <v>68</v>
      </c>
      <c r="J37" s="9" t="s">
        <v>228</v>
      </c>
      <c r="K37" s="9" t="s">
        <v>217</v>
      </c>
      <c r="L37" s="9" t="s">
        <v>218</v>
      </c>
    </row>
    <row r="38" spans="1:17" ht="45" x14ac:dyDescent="0.2">
      <c r="A38" s="4">
        <v>37</v>
      </c>
      <c r="B38" s="5" t="s">
        <v>10</v>
      </c>
      <c r="C38" s="5">
        <v>733</v>
      </c>
      <c r="H38" s="6" t="s">
        <v>69</v>
      </c>
      <c r="I38" s="7" t="s">
        <v>70</v>
      </c>
      <c r="J38" s="9" t="s">
        <v>218</v>
      </c>
      <c r="L38" s="9" t="s">
        <v>218</v>
      </c>
    </row>
    <row r="39" spans="1:17" ht="30" x14ac:dyDescent="0.2">
      <c r="A39" s="4">
        <v>38</v>
      </c>
      <c r="B39" s="5" t="s">
        <v>10</v>
      </c>
      <c r="C39" s="5">
        <v>734</v>
      </c>
      <c r="H39" s="6" t="s">
        <v>71</v>
      </c>
      <c r="I39" s="7" t="s">
        <v>72</v>
      </c>
      <c r="J39" s="9" t="s">
        <v>218</v>
      </c>
      <c r="L39" s="9" t="s">
        <v>218</v>
      </c>
    </row>
    <row r="40" spans="1:17" ht="30" x14ac:dyDescent="0.2">
      <c r="A40" s="4">
        <v>39</v>
      </c>
      <c r="B40" s="5" t="s">
        <v>10</v>
      </c>
      <c r="C40" s="5">
        <v>736</v>
      </c>
      <c r="H40" s="6" t="s">
        <v>73</v>
      </c>
      <c r="I40" s="7" t="s">
        <v>74</v>
      </c>
      <c r="J40" s="9" t="s">
        <v>228</v>
      </c>
      <c r="K40" s="9" t="s">
        <v>217</v>
      </c>
      <c r="L40" s="3" t="s">
        <v>218</v>
      </c>
    </row>
    <row r="41" spans="1:17" ht="45" x14ac:dyDescent="0.2">
      <c r="A41" s="4">
        <v>40</v>
      </c>
      <c r="B41" s="5" t="s">
        <v>10</v>
      </c>
      <c r="C41" s="5">
        <v>738</v>
      </c>
      <c r="H41" s="6" t="s">
        <v>75</v>
      </c>
      <c r="I41" s="7" t="s">
        <v>76</v>
      </c>
      <c r="J41" s="9" t="s">
        <v>218</v>
      </c>
      <c r="L41" s="9" t="s">
        <v>218</v>
      </c>
    </row>
    <row r="42" spans="1:17" ht="45" x14ac:dyDescent="0.2">
      <c r="A42" s="4">
        <v>41</v>
      </c>
      <c r="B42" s="5" t="s">
        <v>10</v>
      </c>
      <c r="C42" s="5">
        <v>741</v>
      </c>
      <c r="H42" s="6" t="s">
        <v>77</v>
      </c>
      <c r="I42" s="7" t="s">
        <v>78</v>
      </c>
      <c r="J42" s="9" t="s">
        <v>218</v>
      </c>
      <c r="L42" s="9" t="s">
        <v>218</v>
      </c>
    </row>
    <row r="43" spans="1:17" ht="30" x14ac:dyDescent="0.2">
      <c r="A43" s="4">
        <v>42</v>
      </c>
      <c r="B43" s="5" t="s">
        <v>10</v>
      </c>
      <c r="C43" s="5">
        <v>743</v>
      </c>
      <c r="H43" s="6" t="s">
        <v>79</v>
      </c>
      <c r="I43" s="7" t="s">
        <v>80</v>
      </c>
      <c r="J43" s="9" t="s">
        <v>218</v>
      </c>
      <c r="L43" s="9" t="s">
        <v>218</v>
      </c>
    </row>
    <row r="44" spans="1:17" ht="45" x14ac:dyDescent="0.2">
      <c r="A44" s="4">
        <v>43</v>
      </c>
      <c r="B44" s="5" t="s">
        <v>10</v>
      </c>
      <c r="C44" s="5">
        <v>745</v>
      </c>
      <c r="H44" s="6" t="s">
        <v>81</v>
      </c>
      <c r="I44" s="7" t="s">
        <v>82</v>
      </c>
      <c r="J44" s="9" t="s">
        <v>218</v>
      </c>
      <c r="K44" s="13"/>
      <c r="L44" s="3" t="s">
        <v>218</v>
      </c>
    </row>
    <row r="45" spans="1:17" ht="75" x14ac:dyDescent="0.2">
      <c r="A45" s="4">
        <v>44</v>
      </c>
      <c r="B45" s="5" t="s">
        <v>10</v>
      </c>
      <c r="C45" s="5">
        <v>746</v>
      </c>
      <c r="H45" s="6" t="s">
        <v>83</v>
      </c>
      <c r="I45" s="7" t="s">
        <v>84</v>
      </c>
      <c r="J45" s="9" t="s">
        <v>228</v>
      </c>
      <c r="K45" s="13" t="s">
        <v>217</v>
      </c>
      <c r="L45" s="3" t="s">
        <v>218</v>
      </c>
    </row>
    <row r="46" spans="1:17" ht="30" x14ac:dyDescent="0.2">
      <c r="A46" s="4">
        <v>45</v>
      </c>
      <c r="B46" s="5" t="s">
        <v>10</v>
      </c>
      <c r="C46" s="5">
        <v>746</v>
      </c>
      <c r="H46" s="6" t="s">
        <v>85</v>
      </c>
      <c r="J46" s="9" t="s">
        <v>228</v>
      </c>
      <c r="K46" s="13" t="s">
        <v>217</v>
      </c>
      <c r="L46" s="3" t="s">
        <v>218</v>
      </c>
    </row>
    <row r="47" spans="1:17" ht="30" x14ac:dyDescent="0.2">
      <c r="A47" s="4">
        <v>46</v>
      </c>
      <c r="B47" s="5" t="s">
        <v>10</v>
      </c>
      <c r="C47" s="5">
        <v>746</v>
      </c>
      <c r="H47" s="6" t="s">
        <v>86</v>
      </c>
      <c r="J47" s="9" t="s">
        <v>228</v>
      </c>
      <c r="K47" s="13" t="s">
        <v>217</v>
      </c>
      <c r="L47" s="3" t="s">
        <v>218</v>
      </c>
    </row>
    <row r="48" spans="1:17" ht="30" x14ac:dyDescent="0.2">
      <c r="A48" s="4">
        <v>47</v>
      </c>
      <c r="B48" s="5" t="s">
        <v>10</v>
      </c>
      <c r="C48" s="5">
        <v>748</v>
      </c>
      <c r="H48" s="6" t="s">
        <v>87</v>
      </c>
      <c r="I48" s="7" t="s">
        <v>88</v>
      </c>
      <c r="J48" s="9" t="s">
        <v>230</v>
      </c>
      <c r="K48" s="9" t="s">
        <v>217</v>
      </c>
      <c r="L48" s="3" t="s">
        <v>218</v>
      </c>
      <c r="Q48" s="5" t="s">
        <v>224</v>
      </c>
    </row>
    <row r="49" spans="1:17" ht="30" x14ac:dyDescent="0.2">
      <c r="A49" s="4">
        <v>48</v>
      </c>
      <c r="B49" s="5" t="s">
        <v>10</v>
      </c>
      <c r="C49" s="5">
        <v>750</v>
      </c>
      <c r="H49" s="6" t="s">
        <v>89</v>
      </c>
      <c r="J49" s="9" t="s">
        <v>228</v>
      </c>
      <c r="K49" s="9" t="s">
        <v>217</v>
      </c>
      <c r="L49" s="3" t="s">
        <v>218</v>
      </c>
    </row>
    <row r="50" spans="1:17" ht="45" x14ac:dyDescent="0.2">
      <c r="A50" s="4">
        <v>49</v>
      </c>
      <c r="B50" s="5" t="s">
        <v>10</v>
      </c>
      <c r="C50" s="5">
        <v>751</v>
      </c>
      <c r="H50" s="6" t="s">
        <v>90</v>
      </c>
      <c r="I50" s="7" t="s">
        <v>91</v>
      </c>
      <c r="J50" s="9" t="s">
        <v>218</v>
      </c>
      <c r="L50" s="3" t="s">
        <v>218</v>
      </c>
    </row>
    <row r="51" spans="1:17" x14ac:dyDescent="0.2">
      <c r="A51" s="4">
        <v>50</v>
      </c>
      <c r="B51" s="5" t="s">
        <v>10</v>
      </c>
      <c r="C51" s="5">
        <v>751</v>
      </c>
      <c r="H51" s="6" t="s">
        <v>92</v>
      </c>
      <c r="J51" s="9" t="s">
        <v>218</v>
      </c>
      <c r="L51" s="3" t="s">
        <v>218</v>
      </c>
    </row>
    <row r="52" spans="1:17" x14ac:dyDescent="0.2">
      <c r="A52" s="4">
        <v>51</v>
      </c>
      <c r="B52" s="5" t="s">
        <v>10</v>
      </c>
      <c r="C52" s="5">
        <v>751</v>
      </c>
      <c r="H52" s="6" t="s">
        <v>93</v>
      </c>
      <c r="J52" s="9" t="s">
        <v>218</v>
      </c>
      <c r="L52" s="3" t="s">
        <v>218</v>
      </c>
    </row>
    <row r="53" spans="1:17" ht="30" x14ac:dyDescent="0.2">
      <c r="A53" s="4">
        <v>52</v>
      </c>
      <c r="B53" s="5" t="s">
        <v>10</v>
      </c>
      <c r="C53" s="5">
        <v>752</v>
      </c>
      <c r="H53" s="6" t="s">
        <v>94</v>
      </c>
      <c r="I53" s="7" t="s">
        <v>95</v>
      </c>
      <c r="J53" s="9" t="s">
        <v>218</v>
      </c>
      <c r="L53" s="3" t="s">
        <v>218</v>
      </c>
    </row>
    <row r="54" spans="1:17" ht="45" x14ac:dyDescent="0.2">
      <c r="A54" s="4">
        <v>53</v>
      </c>
      <c r="B54" s="5" t="s">
        <v>10</v>
      </c>
      <c r="C54" s="5">
        <v>754</v>
      </c>
      <c r="H54" s="6" t="s">
        <v>96</v>
      </c>
      <c r="I54" s="7" t="s">
        <v>97</v>
      </c>
      <c r="J54" s="9" t="s">
        <v>218</v>
      </c>
      <c r="L54" s="3" t="s">
        <v>218</v>
      </c>
    </row>
    <row r="55" spans="1:17" x14ac:dyDescent="0.2">
      <c r="A55" s="4">
        <v>54</v>
      </c>
      <c r="B55" s="5" t="s">
        <v>10</v>
      </c>
      <c r="C55" s="5">
        <v>755</v>
      </c>
      <c r="H55" s="6" t="s">
        <v>98</v>
      </c>
      <c r="J55" s="9" t="s">
        <v>218</v>
      </c>
      <c r="L55" s="3" t="s">
        <v>218</v>
      </c>
    </row>
    <row r="56" spans="1:17" ht="45" x14ac:dyDescent="0.2">
      <c r="A56" s="4">
        <v>55</v>
      </c>
      <c r="B56" s="5" t="s">
        <v>10</v>
      </c>
      <c r="C56" s="5">
        <v>755</v>
      </c>
      <c r="H56" s="6" t="s">
        <v>99</v>
      </c>
      <c r="I56" s="7" t="s">
        <v>100</v>
      </c>
      <c r="J56" s="9" t="s">
        <v>218</v>
      </c>
      <c r="L56" s="3" t="s">
        <v>218</v>
      </c>
    </row>
    <row r="57" spans="1:17" x14ac:dyDescent="0.2">
      <c r="A57" s="4">
        <v>56</v>
      </c>
      <c r="B57" s="5" t="s">
        <v>10</v>
      </c>
      <c r="C57" s="5">
        <v>755</v>
      </c>
      <c r="H57" s="6" t="s">
        <v>101</v>
      </c>
      <c r="J57" s="9" t="s">
        <v>218</v>
      </c>
      <c r="L57" s="3" t="s">
        <v>218</v>
      </c>
    </row>
    <row r="58" spans="1:17" ht="30" x14ac:dyDescent="0.2">
      <c r="A58" s="4">
        <v>57</v>
      </c>
      <c r="B58" s="5" t="s">
        <v>10</v>
      </c>
      <c r="C58" s="5">
        <v>755</v>
      </c>
      <c r="H58" s="6" t="s">
        <v>102</v>
      </c>
      <c r="J58" s="9" t="s">
        <v>218</v>
      </c>
      <c r="L58" s="3" t="s">
        <v>218</v>
      </c>
    </row>
    <row r="59" spans="1:17" ht="30" x14ac:dyDescent="0.2">
      <c r="A59" s="4">
        <v>58</v>
      </c>
      <c r="B59" s="5" t="s">
        <v>10</v>
      </c>
      <c r="C59" s="5">
        <v>755</v>
      </c>
      <c r="H59" s="6" t="s">
        <v>103</v>
      </c>
      <c r="J59" s="9" t="s">
        <v>218</v>
      </c>
      <c r="L59" s="3" t="s">
        <v>218</v>
      </c>
    </row>
    <row r="60" spans="1:17" ht="30" x14ac:dyDescent="0.2">
      <c r="A60" s="4">
        <v>59</v>
      </c>
      <c r="B60" s="5" t="s">
        <v>10</v>
      </c>
      <c r="C60" s="5">
        <v>755</v>
      </c>
      <c r="H60" s="6" t="s">
        <v>104</v>
      </c>
      <c r="J60" s="9" t="s">
        <v>218</v>
      </c>
      <c r="L60" s="3" t="s">
        <v>218</v>
      </c>
    </row>
    <row r="61" spans="1:17" ht="45" x14ac:dyDescent="0.2">
      <c r="A61" s="4">
        <v>60</v>
      </c>
      <c r="B61" s="5" t="s">
        <v>10</v>
      </c>
      <c r="C61" s="5">
        <v>755</v>
      </c>
      <c r="H61" s="6" t="s">
        <v>105</v>
      </c>
      <c r="J61" s="9" t="s">
        <v>218</v>
      </c>
      <c r="L61" s="3" t="s">
        <v>218</v>
      </c>
    </row>
    <row r="62" spans="1:17" ht="45" x14ac:dyDescent="0.2">
      <c r="A62" s="4">
        <v>61</v>
      </c>
      <c r="B62" s="5" t="s">
        <v>10</v>
      </c>
      <c r="C62" s="5">
        <v>756</v>
      </c>
      <c r="H62" s="6" t="s">
        <v>106</v>
      </c>
      <c r="I62" s="7" t="s">
        <v>107</v>
      </c>
      <c r="J62" s="9" t="s">
        <v>218</v>
      </c>
      <c r="L62" s="3" t="s">
        <v>218</v>
      </c>
    </row>
    <row r="63" spans="1:17" ht="30" x14ac:dyDescent="0.2">
      <c r="A63" s="4">
        <v>62</v>
      </c>
      <c r="B63" s="5" t="s">
        <v>10</v>
      </c>
      <c r="C63" s="5">
        <v>757</v>
      </c>
      <c r="H63" s="6" t="s">
        <v>108</v>
      </c>
      <c r="I63" s="7" t="s">
        <v>109</v>
      </c>
      <c r="J63" s="9" t="s">
        <v>218</v>
      </c>
      <c r="L63" s="3" t="s">
        <v>218</v>
      </c>
    </row>
    <row r="64" spans="1:17" ht="30" x14ac:dyDescent="0.2">
      <c r="A64" s="4">
        <v>63</v>
      </c>
      <c r="B64" s="5" t="s">
        <v>10</v>
      </c>
      <c r="C64" s="5">
        <v>759</v>
      </c>
      <c r="H64" s="6" t="s">
        <v>110</v>
      </c>
      <c r="I64" s="7" t="s">
        <v>111</v>
      </c>
      <c r="J64" s="9" t="s">
        <v>230</v>
      </c>
      <c r="K64" s="9" t="s">
        <v>217</v>
      </c>
      <c r="L64" s="3" t="s">
        <v>218</v>
      </c>
      <c r="Q64" s="5" t="s">
        <v>224</v>
      </c>
    </row>
    <row r="65" spans="1:12" ht="75" x14ac:dyDescent="0.2">
      <c r="A65" s="4">
        <v>64</v>
      </c>
      <c r="B65" s="5" t="s">
        <v>10</v>
      </c>
      <c r="C65" s="5">
        <v>760</v>
      </c>
      <c r="H65" s="6" t="s">
        <v>112</v>
      </c>
      <c r="I65" s="7" t="s">
        <v>113</v>
      </c>
      <c r="J65" s="9" t="s">
        <v>228</v>
      </c>
      <c r="K65" s="9" t="s">
        <v>217</v>
      </c>
      <c r="L65" s="3" t="s">
        <v>218</v>
      </c>
    </row>
    <row r="66" spans="1:12" ht="45" x14ac:dyDescent="0.2">
      <c r="A66" s="4">
        <v>65</v>
      </c>
      <c r="B66" s="5" t="s">
        <v>10</v>
      </c>
      <c r="C66" s="5">
        <v>760</v>
      </c>
      <c r="H66" s="6" t="s">
        <v>114</v>
      </c>
      <c r="J66" s="9" t="s">
        <v>228</v>
      </c>
      <c r="K66" s="9" t="s">
        <v>217</v>
      </c>
      <c r="L66" s="3" t="s">
        <v>218</v>
      </c>
    </row>
    <row r="67" spans="1:12" ht="45" x14ac:dyDescent="0.2">
      <c r="A67" s="4">
        <v>66</v>
      </c>
      <c r="B67" s="5" t="s">
        <v>10</v>
      </c>
      <c r="C67" s="5">
        <v>760</v>
      </c>
      <c r="H67" s="6" t="s">
        <v>115</v>
      </c>
      <c r="J67" s="9" t="s">
        <v>228</v>
      </c>
      <c r="K67" s="9" t="s">
        <v>217</v>
      </c>
      <c r="L67" s="3" t="s">
        <v>218</v>
      </c>
    </row>
    <row r="68" spans="1:12" ht="45" x14ac:dyDescent="0.2">
      <c r="A68" s="4">
        <v>67</v>
      </c>
      <c r="B68" s="5" t="s">
        <v>10</v>
      </c>
      <c r="C68" s="5">
        <v>760</v>
      </c>
      <c r="H68" s="6" t="s">
        <v>116</v>
      </c>
      <c r="J68" s="9" t="s">
        <v>228</v>
      </c>
      <c r="K68" s="9" t="s">
        <v>217</v>
      </c>
      <c r="L68" s="3" t="s">
        <v>218</v>
      </c>
    </row>
    <row r="69" spans="1:12" ht="30" x14ac:dyDescent="0.2">
      <c r="A69" s="4">
        <v>68</v>
      </c>
      <c r="B69" s="5" t="s">
        <v>10</v>
      </c>
      <c r="C69" s="5">
        <v>761</v>
      </c>
      <c r="H69" s="6" t="s">
        <v>117</v>
      </c>
      <c r="I69" s="7" t="s">
        <v>118</v>
      </c>
      <c r="J69" s="9" t="s">
        <v>218</v>
      </c>
      <c r="L69" s="3" t="s">
        <v>218</v>
      </c>
    </row>
    <row r="70" spans="1:12" x14ac:dyDescent="0.2">
      <c r="A70" s="4">
        <v>69</v>
      </c>
      <c r="B70" s="5" t="s">
        <v>10</v>
      </c>
      <c r="C70" s="5">
        <v>761</v>
      </c>
      <c r="H70" s="6" t="s">
        <v>119</v>
      </c>
      <c r="J70" s="9" t="s">
        <v>218</v>
      </c>
      <c r="L70" s="3" t="s">
        <v>218</v>
      </c>
    </row>
    <row r="71" spans="1:12" ht="30" x14ac:dyDescent="0.2">
      <c r="A71" s="4">
        <v>70</v>
      </c>
      <c r="B71" s="5" t="s">
        <v>10</v>
      </c>
      <c r="C71" s="5">
        <v>761</v>
      </c>
      <c r="H71" s="6" t="s">
        <v>120</v>
      </c>
      <c r="J71" s="9" t="s">
        <v>218</v>
      </c>
      <c r="L71" s="3" t="s">
        <v>218</v>
      </c>
    </row>
    <row r="72" spans="1:12" ht="75" x14ac:dyDescent="0.2">
      <c r="A72" s="4">
        <v>71</v>
      </c>
      <c r="B72" s="5" t="s">
        <v>10</v>
      </c>
      <c r="C72" s="5">
        <v>762</v>
      </c>
      <c r="H72" s="6" t="s">
        <v>121</v>
      </c>
      <c r="I72" s="7" t="s">
        <v>122</v>
      </c>
      <c r="J72" s="9" t="s">
        <v>228</v>
      </c>
      <c r="K72" s="9" t="s">
        <v>217</v>
      </c>
      <c r="L72" s="9" t="s">
        <v>218</v>
      </c>
    </row>
    <row r="73" spans="1:12" ht="30" x14ac:dyDescent="0.2">
      <c r="A73" s="4">
        <v>72</v>
      </c>
      <c r="B73" s="5" t="s">
        <v>10</v>
      </c>
      <c r="C73" s="5">
        <v>763</v>
      </c>
      <c r="H73" s="6" t="s">
        <v>123</v>
      </c>
      <c r="I73" s="7" t="s">
        <v>124</v>
      </c>
      <c r="J73" s="9" t="s">
        <v>228</v>
      </c>
      <c r="K73" s="9" t="s">
        <v>217</v>
      </c>
      <c r="L73" s="9" t="s">
        <v>218</v>
      </c>
    </row>
    <row r="74" spans="1:12" ht="45" x14ac:dyDescent="0.2">
      <c r="A74" s="4">
        <v>73</v>
      </c>
      <c r="B74" s="5" t="s">
        <v>10</v>
      </c>
      <c r="C74" s="5">
        <v>764</v>
      </c>
      <c r="H74" s="6" t="s">
        <v>125</v>
      </c>
      <c r="I74" s="7" t="s">
        <v>63</v>
      </c>
      <c r="J74" s="9" t="s">
        <v>218</v>
      </c>
      <c r="L74" s="9" t="s">
        <v>218</v>
      </c>
    </row>
    <row r="75" spans="1:12" ht="60" x14ac:dyDescent="0.2">
      <c r="A75" s="4">
        <v>74</v>
      </c>
      <c r="B75" s="5" t="s">
        <v>10</v>
      </c>
      <c r="C75" s="5">
        <v>765</v>
      </c>
      <c r="H75" s="6" t="s">
        <v>126</v>
      </c>
      <c r="I75" s="7" t="s">
        <v>127</v>
      </c>
      <c r="J75" s="9" t="s">
        <v>218</v>
      </c>
      <c r="L75" s="3" t="s">
        <v>218</v>
      </c>
    </row>
    <row r="76" spans="1:12" ht="60" x14ac:dyDescent="0.2">
      <c r="A76" s="4">
        <v>75</v>
      </c>
      <c r="B76" s="5" t="s">
        <v>10</v>
      </c>
      <c r="C76" s="5">
        <v>766</v>
      </c>
      <c r="H76" s="6" t="s">
        <v>128</v>
      </c>
      <c r="I76" s="7" t="s">
        <v>129</v>
      </c>
      <c r="J76" s="9" t="s">
        <v>218</v>
      </c>
      <c r="L76" s="3" t="s">
        <v>218</v>
      </c>
    </row>
    <row r="77" spans="1:12" ht="45" x14ac:dyDescent="0.2">
      <c r="A77" s="4">
        <v>76</v>
      </c>
      <c r="B77" s="5" t="s">
        <v>10</v>
      </c>
      <c r="C77" s="5">
        <v>767</v>
      </c>
      <c r="H77" s="6" t="s">
        <v>130</v>
      </c>
      <c r="I77" s="7" t="s">
        <v>131</v>
      </c>
      <c r="J77" s="9" t="s">
        <v>228</v>
      </c>
      <c r="K77" s="9" t="s">
        <v>217</v>
      </c>
      <c r="L77" s="3" t="s">
        <v>218</v>
      </c>
    </row>
    <row r="78" spans="1:12" ht="75" x14ac:dyDescent="0.2">
      <c r="A78" s="4">
        <v>77</v>
      </c>
      <c r="B78" s="5" t="s">
        <v>10</v>
      </c>
      <c r="C78" s="5">
        <v>767</v>
      </c>
      <c r="H78" s="6" t="s">
        <v>132</v>
      </c>
      <c r="J78" s="9" t="s">
        <v>228</v>
      </c>
      <c r="K78" s="9" t="s">
        <v>217</v>
      </c>
      <c r="L78" s="3" t="s">
        <v>218</v>
      </c>
    </row>
    <row r="79" spans="1:12" ht="75" x14ac:dyDescent="0.2">
      <c r="A79" s="4">
        <v>78</v>
      </c>
      <c r="B79" s="5" t="s">
        <v>10</v>
      </c>
      <c r="C79" s="5">
        <v>767</v>
      </c>
      <c r="H79" s="6" t="s">
        <v>133</v>
      </c>
      <c r="J79" s="9" t="s">
        <v>228</v>
      </c>
      <c r="K79" s="9" t="s">
        <v>217</v>
      </c>
      <c r="L79" s="3" t="s">
        <v>218</v>
      </c>
    </row>
    <row r="80" spans="1:12" ht="45" x14ac:dyDescent="0.2">
      <c r="A80" s="4">
        <v>79</v>
      </c>
      <c r="B80" s="5" t="s">
        <v>10</v>
      </c>
      <c r="C80" s="5">
        <v>767</v>
      </c>
      <c r="H80" s="6" t="s">
        <v>134</v>
      </c>
      <c r="J80" s="9" t="s">
        <v>228</v>
      </c>
      <c r="K80" s="9" t="s">
        <v>217</v>
      </c>
      <c r="L80" s="3" t="s">
        <v>218</v>
      </c>
    </row>
    <row r="81" spans="1:18" ht="45" x14ac:dyDescent="0.2">
      <c r="A81" s="4">
        <v>80</v>
      </c>
      <c r="B81" s="5" t="s">
        <v>10</v>
      </c>
      <c r="C81" s="5">
        <v>767</v>
      </c>
      <c r="H81" s="6" t="s">
        <v>135</v>
      </c>
      <c r="J81" s="9" t="s">
        <v>228</v>
      </c>
      <c r="K81" s="9" t="s">
        <v>217</v>
      </c>
      <c r="L81" s="3" t="s">
        <v>218</v>
      </c>
    </row>
    <row r="82" spans="1:18" ht="75" x14ac:dyDescent="0.2">
      <c r="A82" s="4">
        <v>81</v>
      </c>
      <c r="B82" s="5" t="s">
        <v>10</v>
      </c>
      <c r="C82" s="5">
        <v>767</v>
      </c>
      <c r="H82" s="6" t="s">
        <v>136</v>
      </c>
      <c r="J82" s="9" t="s">
        <v>228</v>
      </c>
      <c r="K82" s="9" t="s">
        <v>217</v>
      </c>
      <c r="L82" s="3" t="s">
        <v>218</v>
      </c>
    </row>
    <row r="83" spans="1:18" ht="30" x14ac:dyDescent="0.2">
      <c r="A83" s="4">
        <v>82</v>
      </c>
      <c r="B83" s="5" t="s">
        <v>10</v>
      </c>
      <c r="C83" s="12">
        <v>768</v>
      </c>
      <c r="H83" s="6" t="s">
        <v>137</v>
      </c>
      <c r="I83" s="7" t="s">
        <v>138</v>
      </c>
      <c r="J83" s="9" t="s">
        <v>228</v>
      </c>
      <c r="K83" s="9" t="s">
        <v>217</v>
      </c>
      <c r="L83" s="3" t="s">
        <v>218</v>
      </c>
    </row>
    <row r="84" spans="1:18" ht="60" x14ac:dyDescent="0.2">
      <c r="A84" s="4">
        <v>83</v>
      </c>
      <c r="B84" s="5" t="s">
        <v>10</v>
      </c>
      <c r="C84" s="5">
        <v>769</v>
      </c>
      <c r="H84" s="6" t="s">
        <v>139</v>
      </c>
      <c r="I84" s="7" t="s">
        <v>140</v>
      </c>
      <c r="J84" s="9" t="s">
        <v>218</v>
      </c>
      <c r="L84" s="3" t="s">
        <v>218</v>
      </c>
    </row>
    <row r="85" spans="1:18" ht="30" x14ac:dyDescent="0.2">
      <c r="A85" s="4">
        <v>84</v>
      </c>
      <c r="B85" s="5" t="s">
        <v>10</v>
      </c>
      <c r="C85" s="5">
        <v>772</v>
      </c>
      <c r="H85" s="6" t="s">
        <v>141</v>
      </c>
      <c r="I85" s="7" t="s">
        <v>142</v>
      </c>
      <c r="J85" s="9" t="s">
        <v>218</v>
      </c>
      <c r="L85" s="9" t="s">
        <v>218</v>
      </c>
    </row>
    <row r="86" spans="1:18" ht="60" x14ac:dyDescent="0.2">
      <c r="A86" s="4">
        <v>85</v>
      </c>
      <c r="B86" s="5" t="s">
        <v>10</v>
      </c>
      <c r="C86" s="5">
        <v>773</v>
      </c>
      <c r="H86" s="6" t="s">
        <v>143</v>
      </c>
      <c r="I86" s="7" t="s">
        <v>144</v>
      </c>
      <c r="J86" s="9" t="s">
        <v>218</v>
      </c>
      <c r="L86" s="9" t="s">
        <v>218</v>
      </c>
    </row>
    <row r="87" spans="1:18" ht="30" x14ac:dyDescent="0.2">
      <c r="A87" s="4">
        <v>86</v>
      </c>
      <c r="B87" s="5" t="s">
        <v>10</v>
      </c>
      <c r="C87" s="5">
        <v>774</v>
      </c>
      <c r="H87" s="6" t="s">
        <v>145</v>
      </c>
      <c r="I87" s="7" t="s">
        <v>146</v>
      </c>
      <c r="J87" s="9" t="s">
        <v>218</v>
      </c>
      <c r="L87" s="9" t="s">
        <v>218</v>
      </c>
    </row>
    <row r="88" spans="1:18" ht="45" x14ac:dyDescent="0.2">
      <c r="A88" s="4">
        <v>87</v>
      </c>
      <c r="B88" s="5" t="s">
        <v>10</v>
      </c>
      <c r="C88" s="5">
        <v>775</v>
      </c>
      <c r="H88" s="6" t="s">
        <v>147</v>
      </c>
      <c r="I88" s="7" t="s">
        <v>148</v>
      </c>
      <c r="J88" s="9" t="s">
        <v>218</v>
      </c>
      <c r="L88" s="9" t="s">
        <v>218</v>
      </c>
    </row>
    <row r="89" spans="1:18" ht="30" x14ac:dyDescent="0.2">
      <c r="A89" s="4">
        <v>88</v>
      </c>
      <c r="B89" s="5" t="s">
        <v>10</v>
      </c>
      <c r="C89" s="5">
        <v>776</v>
      </c>
      <c r="H89" s="6" t="s">
        <v>149</v>
      </c>
      <c r="I89" s="7" t="s">
        <v>150</v>
      </c>
      <c r="J89" s="9" t="s">
        <v>218</v>
      </c>
      <c r="L89" s="9" t="s">
        <v>218</v>
      </c>
    </row>
    <row r="90" spans="1:18" ht="45" x14ac:dyDescent="0.2">
      <c r="A90" s="4">
        <v>89</v>
      </c>
      <c r="B90" s="5" t="s">
        <v>10</v>
      </c>
      <c r="C90" s="5">
        <v>777</v>
      </c>
      <c r="H90" s="6" t="s">
        <v>151</v>
      </c>
      <c r="I90" s="7" t="s">
        <v>152</v>
      </c>
      <c r="J90" s="9" t="s">
        <v>228</v>
      </c>
      <c r="K90" s="9" t="s">
        <v>217</v>
      </c>
      <c r="L90" s="9" t="s">
        <v>218</v>
      </c>
    </row>
    <row r="91" spans="1:18" ht="30" x14ac:dyDescent="0.2">
      <c r="A91" s="4">
        <v>90</v>
      </c>
      <c r="B91" s="5" t="s">
        <v>10</v>
      </c>
      <c r="C91" s="5">
        <v>778</v>
      </c>
      <c r="H91" s="6" t="s">
        <v>153</v>
      </c>
      <c r="I91" s="7" t="s">
        <v>154</v>
      </c>
      <c r="J91" s="9" t="s">
        <v>228</v>
      </c>
      <c r="K91" s="9" t="s">
        <v>217</v>
      </c>
      <c r="L91" s="3" t="s">
        <v>218</v>
      </c>
    </row>
    <row r="92" spans="1:18" ht="30" x14ac:dyDescent="0.2">
      <c r="A92" s="4">
        <v>91</v>
      </c>
      <c r="B92" s="5" t="s">
        <v>10</v>
      </c>
      <c r="C92" s="5">
        <v>779</v>
      </c>
      <c r="H92" s="6" t="s">
        <v>155</v>
      </c>
      <c r="I92" s="7" t="s">
        <v>156</v>
      </c>
      <c r="J92" s="9" t="s">
        <v>228</v>
      </c>
      <c r="K92" s="9" t="s">
        <v>217</v>
      </c>
      <c r="L92" s="3" t="s">
        <v>218</v>
      </c>
    </row>
    <row r="93" spans="1:18" ht="60" x14ac:dyDescent="0.2">
      <c r="A93" s="4">
        <v>92</v>
      </c>
      <c r="B93" s="5" t="s">
        <v>10</v>
      </c>
      <c r="C93" s="5">
        <v>780</v>
      </c>
      <c r="H93" s="6" t="s">
        <v>157</v>
      </c>
      <c r="I93" s="7" t="s">
        <v>158</v>
      </c>
      <c r="J93" s="9" t="s">
        <v>228</v>
      </c>
      <c r="K93" s="9" t="s">
        <v>217</v>
      </c>
      <c r="L93" s="9" t="s">
        <v>218</v>
      </c>
    </row>
    <row r="94" spans="1:18" ht="45" x14ac:dyDescent="0.2">
      <c r="A94" s="4">
        <v>93</v>
      </c>
      <c r="B94" s="5" t="s">
        <v>10</v>
      </c>
      <c r="C94" s="5">
        <v>781</v>
      </c>
      <c r="H94" s="6" t="s">
        <v>159</v>
      </c>
      <c r="I94" s="7" t="s">
        <v>160</v>
      </c>
      <c r="J94" s="9" t="s">
        <v>231</v>
      </c>
      <c r="K94" s="9" t="s">
        <v>217</v>
      </c>
      <c r="L94" s="9" t="s">
        <v>218</v>
      </c>
      <c r="R94" s="4" t="s">
        <v>225</v>
      </c>
    </row>
    <row r="95" spans="1:18" ht="45" x14ac:dyDescent="0.2">
      <c r="A95" s="4">
        <v>94</v>
      </c>
      <c r="B95" s="5" t="s">
        <v>10</v>
      </c>
      <c r="C95" s="5">
        <v>783</v>
      </c>
      <c r="H95" s="6" t="s">
        <v>161</v>
      </c>
      <c r="I95" s="7" t="s">
        <v>162</v>
      </c>
      <c r="J95" s="9" t="s">
        <v>218</v>
      </c>
      <c r="L95" s="9" t="s">
        <v>218</v>
      </c>
    </row>
    <row r="96" spans="1:18" ht="45" x14ac:dyDescent="0.2">
      <c r="A96" s="4">
        <v>95</v>
      </c>
      <c r="B96" s="5" t="s">
        <v>10</v>
      </c>
      <c r="C96" s="5">
        <v>784</v>
      </c>
      <c r="H96" s="6" t="s">
        <v>163</v>
      </c>
      <c r="I96" s="7" t="s">
        <v>164</v>
      </c>
      <c r="J96" s="9" t="s">
        <v>218</v>
      </c>
      <c r="L96" s="9" t="s">
        <v>218</v>
      </c>
    </row>
    <row r="97" spans="1:12" ht="45" x14ac:dyDescent="0.2">
      <c r="A97" s="4">
        <v>96</v>
      </c>
      <c r="B97" s="5" t="s">
        <v>10</v>
      </c>
      <c r="C97" s="5">
        <v>785</v>
      </c>
      <c r="H97" s="6" t="s">
        <v>165</v>
      </c>
      <c r="I97" s="7" t="s">
        <v>166</v>
      </c>
      <c r="J97" s="9" t="s">
        <v>228</v>
      </c>
      <c r="K97" s="9" t="s">
        <v>217</v>
      </c>
      <c r="L97" s="9" t="s">
        <v>218</v>
      </c>
    </row>
    <row r="98" spans="1:12" ht="60" x14ac:dyDescent="0.2">
      <c r="A98" s="4">
        <v>97</v>
      </c>
      <c r="B98" s="5" t="s">
        <v>10</v>
      </c>
      <c r="C98" s="5">
        <v>786</v>
      </c>
      <c r="H98" s="6" t="s">
        <v>167</v>
      </c>
      <c r="I98" s="7" t="s">
        <v>168</v>
      </c>
      <c r="J98" s="9" t="s">
        <v>218</v>
      </c>
      <c r="L98" s="9" t="s">
        <v>218</v>
      </c>
    </row>
    <row r="99" spans="1:12" ht="30" x14ac:dyDescent="0.2">
      <c r="A99" s="4">
        <v>98</v>
      </c>
      <c r="B99" s="5" t="s">
        <v>10</v>
      </c>
      <c r="C99" s="5">
        <v>787</v>
      </c>
      <c r="H99" s="6" t="s">
        <v>169</v>
      </c>
      <c r="I99" s="7" t="s">
        <v>170</v>
      </c>
      <c r="J99" s="9" t="s">
        <v>228</v>
      </c>
      <c r="K99" s="9" t="s">
        <v>217</v>
      </c>
      <c r="L99" s="9" t="s">
        <v>218</v>
      </c>
    </row>
    <row r="100" spans="1:12" ht="60" x14ac:dyDescent="0.2">
      <c r="A100" s="4">
        <v>99</v>
      </c>
      <c r="B100" s="5" t="s">
        <v>10</v>
      </c>
      <c r="C100" s="5">
        <v>790</v>
      </c>
      <c r="H100" s="6" t="s">
        <v>171</v>
      </c>
      <c r="I100" s="7" t="s">
        <v>172</v>
      </c>
      <c r="J100" s="9" t="s">
        <v>228</v>
      </c>
      <c r="K100" s="9" t="s">
        <v>217</v>
      </c>
      <c r="L100" s="9" t="s">
        <v>218</v>
      </c>
    </row>
    <row r="101" spans="1:12" ht="45" x14ac:dyDescent="0.2">
      <c r="A101" s="4">
        <v>100</v>
      </c>
      <c r="B101" s="5" t="s">
        <v>10</v>
      </c>
      <c r="C101" s="5">
        <v>791</v>
      </c>
      <c r="H101" s="6" t="s">
        <v>173</v>
      </c>
      <c r="I101" s="7" t="s">
        <v>174</v>
      </c>
      <c r="J101" s="9" t="s">
        <v>228</v>
      </c>
      <c r="K101" s="9" t="s">
        <v>217</v>
      </c>
      <c r="L101" s="9" t="s">
        <v>218</v>
      </c>
    </row>
    <row r="102" spans="1:12" ht="30" x14ac:dyDescent="0.2">
      <c r="A102" s="4">
        <v>101</v>
      </c>
      <c r="B102" s="5" t="s">
        <v>10</v>
      </c>
      <c r="C102" s="5">
        <v>792</v>
      </c>
      <c r="H102" s="6" t="s">
        <v>175</v>
      </c>
      <c r="I102" s="7" t="s">
        <v>176</v>
      </c>
      <c r="J102" s="9" t="s">
        <v>228</v>
      </c>
      <c r="K102" s="9" t="s">
        <v>217</v>
      </c>
      <c r="L102" s="9" t="s">
        <v>218</v>
      </c>
    </row>
    <row r="103" spans="1:12" ht="30" x14ac:dyDescent="0.2">
      <c r="A103" s="4">
        <v>102</v>
      </c>
      <c r="B103" s="5" t="s">
        <v>10</v>
      </c>
      <c r="C103" s="5">
        <v>793</v>
      </c>
      <c r="H103" s="6" t="s">
        <v>177</v>
      </c>
      <c r="I103" s="7" t="s">
        <v>178</v>
      </c>
      <c r="J103" s="9" t="s">
        <v>228</v>
      </c>
      <c r="K103" s="9" t="s">
        <v>217</v>
      </c>
      <c r="L103" s="9" t="s">
        <v>218</v>
      </c>
    </row>
    <row r="104" spans="1:12" ht="30" x14ac:dyDescent="0.2">
      <c r="A104" s="4">
        <v>103</v>
      </c>
      <c r="B104" s="5" t="s">
        <v>10</v>
      </c>
      <c r="C104" s="5">
        <v>795</v>
      </c>
      <c r="H104" s="6" t="s">
        <v>179</v>
      </c>
      <c r="I104" s="7" t="s">
        <v>180</v>
      </c>
      <c r="J104" s="9" t="s">
        <v>218</v>
      </c>
      <c r="L104" s="9" t="s">
        <v>218</v>
      </c>
    </row>
    <row r="105" spans="1:12" ht="30" x14ac:dyDescent="0.2">
      <c r="A105" s="4">
        <v>104</v>
      </c>
      <c r="B105" s="5" t="s">
        <v>10</v>
      </c>
      <c r="C105" s="5">
        <v>798</v>
      </c>
      <c r="H105" s="6" t="s">
        <v>181</v>
      </c>
      <c r="I105" s="7" t="s">
        <v>182</v>
      </c>
      <c r="J105" s="9" t="s">
        <v>218</v>
      </c>
      <c r="L105" s="9" t="s">
        <v>218</v>
      </c>
    </row>
    <row r="106" spans="1:12" ht="30" x14ac:dyDescent="0.2">
      <c r="A106" s="4">
        <v>105</v>
      </c>
      <c r="B106" s="5" t="s">
        <v>10</v>
      </c>
      <c r="C106" s="5">
        <v>799</v>
      </c>
      <c r="H106" s="6" t="s">
        <v>183</v>
      </c>
      <c r="I106" s="7" t="s">
        <v>184</v>
      </c>
      <c r="J106" s="9" t="s">
        <v>228</v>
      </c>
      <c r="K106" s="9" t="s">
        <v>217</v>
      </c>
      <c r="L106" s="9" t="s">
        <v>218</v>
      </c>
    </row>
    <row r="107" spans="1:12" ht="60" x14ac:dyDescent="0.2">
      <c r="A107" s="4">
        <v>106</v>
      </c>
      <c r="B107" s="5" t="s">
        <v>10</v>
      </c>
      <c r="C107" s="5">
        <v>800</v>
      </c>
      <c r="H107" s="6" t="s">
        <v>185</v>
      </c>
      <c r="I107" s="7" t="s">
        <v>186</v>
      </c>
      <c r="J107" s="9" t="s">
        <v>228</v>
      </c>
      <c r="K107" s="9" t="s">
        <v>217</v>
      </c>
      <c r="L107" s="9" t="s">
        <v>218</v>
      </c>
    </row>
    <row r="108" spans="1:12" ht="30" x14ac:dyDescent="0.2">
      <c r="A108" s="4">
        <v>107</v>
      </c>
      <c r="B108" s="5" t="s">
        <v>10</v>
      </c>
      <c r="C108" s="5">
        <v>900</v>
      </c>
      <c r="H108" s="6" t="s">
        <v>187</v>
      </c>
      <c r="I108" s="7" t="s">
        <v>188</v>
      </c>
      <c r="J108" s="9" t="s">
        <v>228</v>
      </c>
      <c r="K108" s="9" t="s">
        <v>217</v>
      </c>
      <c r="L108" s="9" t="s">
        <v>218</v>
      </c>
    </row>
    <row r="109" spans="1:12" x14ac:dyDescent="0.2">
      <c r="A109" s="4">
        <v>108</v>
      </c>
      <c r="B109" s="5" t="s">
        <v>10</v>
      </c>
      <c r="C109" s="5">
        <v>901</v>
      </c>
      <c r="H109" s="6" t="s">
        <v>189</v>
      </c>
      <c r="J109" s="9" t="s">
        <v>228</v>
      </c>
      <c r="K109" s="9" t="s">
        <v>217</v>
      </c>
      <c r="L109" s="9" t="s">
        <v>218</v>
      </c>
    </row>
    <row r="110" spans="1:12" x14ac:dyDescent="0.2">
      <c r="A110" s="4">
        <v>109</v>
      </c>
      <c r="B110" s="5" t="s">
        <v>10</v>
      </c>
      <c r="C110" s="5">
        <v>901</v>
      </c>
      <c r="H110" s="6" t="s">
        <v>190</v>
      </c>
      <c r="J110" s="9" t="s">
        <v>228</v>
      </c>
      <c r="K110" s="9" t="s">
        <v>217</v>
      </c>
      <c r="L110" s="9" t="s">
        <v>218</v>
      </c>
    </row>
    <row r="111" spans="1:12" x14ac:dyDescent="0.2">
      <c r="A111" s="4">
        <v>110</v>
      </c>
      <c r="B111" s="5" t="s">
        <v>10</v>
      </c>
      <c r="C111" s="5">
        <v>902</v>
      </c>
      <c r="H111" s="6" t="s">
        <v>191</v>
      </c>
      <c r="J111" s="9" t="s">
        <v>228</v>
      </c>
      <c r="K111" s="9" t="s">
        <v>217</v>
      </c>
      <c r="L111" s="9" t="s">
        <v>218</v>
      </c>
    </row>
    <row r="112" spans="1:12" x14ac:dyDescent="0.2">
      <c r="A112" s="4">
        <v>111</v>
      </c>
      <c r="B112" s="5" t="s">
        <v>10</v>
      </c>
      <c r="C112" s="5">
        <v>903</v>
      </c>
      <c r="H112" s="6" t="s">
        <v>192</v>
      </c>
      <c r="J112" s="9" t="s">
        <v>228</v>
      </c>
      <c r="K112" s="9" t="s">
        <v>217</v>
      </c>
      <c r="L112" s="9" t="s">
        <v>218</v>
      </c>
    </row>
    <row r="113" spans="1:12" x14ac:dyDescent="0.2">
      <c r="A113" s="4">
        <v>112</v>
      </c>
      <c r="B113" s="5" t="s">
        <v>10</v>
      </c>
      <c r="C113" s="5">
        <v>904</v>
      </c>
      <c r="H113" s="6" t="s">
        <v>193</v>
      </c>
      <c r="J113" s="9" t="s">
        <v>228</v>
      </c>
      <c r="K113" s="9" t="s">
        <v>217</v>
      </c>
      <c r="L113" s="9" t="s">
        <v>218</v>
      </c>
    </row>
    <row r="114" spans="1:12" x14ac:dyDescent="0.2">
      <c r="A114" s="4">
        <v>113</v>
      </c>
      <c r="B114" s="5" t="s">
        <v>10</v>
      </c>
      <c r="C114" s="5">
        <v>905</v>
      </c>
      <c r="H114" s="6" t="s">
        <v>194</v>
      </c>
      <c r="J114" s="9" t="s">
        <v>228</v>
      </c>
      <c r="K114" s="9" t="s">
        <v>217</v>
      </c>
      <c r="L114" s="9" t="s">
        <v>218</v>
      </c>
    </row>
    <row r="115" spans="1:12" x14ac:dyDescent="0.2">
      <c r="A115" s="4">
        <v>114</v>
      </c>
      <c r="B115" s="5" t="s">
        <v>10</v>
      </c>
      <c r="C115" s="5">
        <v>906</v>
      </c>
      <c r="H115" s="6" t="s">
        <v>195</v>
      </c>
      <c r="J115" s="9" t="s">
        <v>228</v>
      </c>
      <c r="K115" s="9" t="s">
        <v>217</v>
      </c>
      <c r="L115" s="9" t="s">
        <v>218</v>
      </c>
    </row>
    <row r="116" spans="1:12" x14ac:dyDescent="0.2">
      <c r="A116" s="4">
        <v>115</v>
      </c>
      <c r="B116" s="5" t="s">
        <v>10</v>
      </c>
      <c r="C116" s="5">
        <v>907</v>
      </c>
      <c r="H116" s="6" t="s">
        <v>196</v>
      </c>
      <c r="J116" s="9" t="s">
        <v>228</v>
      </c>
      <c r="K116" s="9" t="s">
        <v>217</v>
      </c>
      <c r="L116" s="9" t="s">
        <v>218</v>
      </c>
    </row>
    <row r="117" spans="1:12" x14ac:dyDescent="0.2">
      <c r="A117" s="4">
        <v>116</v>
      </c>
      <c r="B117" s="5" t="s">
        <v>10</v>
      </c>
      <c r="C117" s="5">
        <v>908</v>
      </c>
      <c r="H117" s="6" t="s">
        <v>197</v>
      </c>
      <c r="J117" s="9" t="s">
        <v>228</v>
      </c>
      <c r="K117" s="9" t="s">
        <v>217</v>
      </c>
      <c r="L117" s="9" t="s">
        <v>218</v>
      </c>
    </row>
    <row r="118" spans="1:12" x14ac:dyDescent="0.2">
      <c r="A118" s="4">
        <v>117</v>
      </c>
      <c r="B118" s="5" t="s">
        <v>10</v>
      </c>
      <c r="C118" s="5">
        <v>909</v>
      </c>
      <c r="H118" s="6" t="s">
        <v>198</v>
      </c>
      <c r="J118" s="9" t="s">
        <v>228</v>
      </c>
      <c r="K118" s="9" t="s">
        <v>217</v>
      </c>
      <c r="L118" s="9" t="s">
        <v>218</v>
      </c>
    </row>
    <row r="119" spans="1:12" ht="30" x14ac:dyDescent="0.2">
      <c r="A119" s="4">
        <v>118</v>
      </c>
      <c r="B119" s="5" t="s">
        <v>10</v>
      </c>
      <c r="C119" s="5">
        <v>911</v>
      </c>
      <c r="H119" s="6" t="s">
        <v>199</v>
      </c>
      <c r="I119" s="7" t="s">
        <v>200</v>
      </c>
      <c r="J119" s="9" t="s">
        <v>228</v>
      </c>
      <c r="K119" s="9" t="s">
        <v>217</v>
      </c>
      <c r="L119" s="9" t="s">
        <v>218</v>
      </c>
    </row>
    <row r="120" spans="1:12" ht="45" x14ac:dyDescent="0.2">
      <c r="A120" s="4">
        <v>119</v>
      </c>
      <c r="B120" s="5" t="s">
        <v>10</v>
      </c>
      <c r="C120" s="5">
        <v>930</v>
      </c>
      <c r="H120" s="6" t="s">
        <v>201</v>
      </c>
      <c r="I120" s="7" t="s">
        <v>202</v>
      </c>
      <c r="J120" s="9" t="s">
        <v>218</v>
      </c>
      <c r="L120" s="9" t="s">
        <v>218</v>
      </c>
    </row>
    <row r="121" spans="1:12" ht="30" x14ac:dyDescent="0.2">
      <c r="A121" s="4">
        <v>120</v>
      </c>
      <c r="B121" s="5" t="s">
        <v>10</v>
      </c>
      <c r="C121" s="5">
        <v>931</v>
      </c>
      <c r="H121" s="6" t="s">
        <v>203</v>
      </c>
      <c r="I121" s="7" t="s">
        <v>204</v>
      </c>
      <c r="J121" s="9" t="s">
        <v>228</v>
      </c>
      <c r="K121" s="9" t="s">
        <v>217</v>
      </c>
      <c r="L121" s="9" t="s">
        <v>218</v>
      </c>
    </row>
    <row r="122" spans="1:12" ht="30" x14ac:dyDescent="0.2">
      <c r="A122" s="4">
        <v>121</v>
      </c>
      <c r="B122" s="5" t="s">
        <v>10</v>
      </c>
      <c r="C122" s="5">
        <v>934</v>
      </c>
      <c r="H122" s="6" t="s">
        <v>205</v>
      </c>
      <c r="I122" s="7" t="s">
        <v>206</v>
      </c>
      <c r="J122" s="9" t="s">
        <v>228</v>
      </c>
      <c r="K122" s="9" t="s">
        <v>217</v>
      </c>
      <c r="L122" s="9" t="s">
        <v>218</v>
      </c>
    </row>
    <row r="123" spans="1:12" ht="30" x14ac:dyDescent="0.2">
      <c r="A123" s="4">
        <v>122</v>
      </c>
      <c r="B123" s="5" t="s">
        <v>10</v>
      </c>
      <c r="C123" s="5">
        <v>935</v>
      </c>
      <c r="H123" s="6" t="s">
        <v>207</v>
      </c>
      <c r="I123" s="7" t="s">
        <v>208</v>
      </c>
      <c r="J123" s="9" t="s">
        <v>228</v>
      </c>
      <c r="K123" s="9" t="s">
        <v>217</v>
      </c>
      <c r="L123" s="9" t="s">
        <v>218</v>
      </c>
    </row>
    <row r="124" spans="1:12" ht="60" x14ac:dyDescent="0.2">
      <c r="A124" s="4">
        <v>123</v>
      </c>
      <c r="B124" s="5" t="s">
        <v>10</v>
      </c>
      <c r="C124" s="5">
        <v>937</v>
      </c>
      <c r="H124" s="6" t="s">
        <v>209</v>
      </c>
      <c r="I124" s="7" t="s">
        <v>210</v>
      </c>
      <c r="J124" s="9" t="s">
        <v>228</v>
      </c>
      <c r="K124" s="9" t="s">
        <v>217</v>
      </c>
      <c r="L124" s="9" t="s">
        <v>218</v>
      </c>
    </row>
    <row r="125" spans="1:12" ht="75" x14ac:dyDescent="0.2">
      <c r="A125" s="4">
        <v>124</v>
      </c>
      <c r="B125" s="5" t="s">
        <v>10</v>
      </c>
      <c r="C125" s="5">
        <v>938</v>
      </c>
      <c r="H125" s="6" t="s">
        <v>211</v>
      </c>
      <c r="I125" s="7" t="s">
        <v>212</v>
      </c>
      <c r="J125" s="9" t="s">
        <v>228</v>
      </c>
      <c r="K125" s="9" t="s">
        <v>217</v>
      </c>
      <c r="L125" s="9" t="s">
        <v>218</v>
      </c>
    </row>
    <row r="126" spans="1:12" ht="90" x14ac:dyDescent="0.2">
      <c r="A126" s="4">
        <v>125</v>
      </c>
      <c r="B126" s="5" t="s">
        <v>10</v>
      </c>
      <c r="C126" s="5">
        <v>939</v>
      </c>
      <c r="H126" s="6" t="s">
        <v>213</v>
      </c>
      <c r="I126" s="7" t="s">
        <v>214</v>
      </c>
      <c r="J126" s="9" t="s">
        <v>228</v>
      </c>
      <c r="K126" s="9" t="s">
        <v>217</v>
      </c>
      <c r="L126" s="9" t="s">
        <v>218</v>
      </c>
    </row>
    <row r="127" spans="1:12" ht="30" x14ac:dyDescent="0.2">
      <c r="A127" s="4">
        <v>126</v>
      </c>
      <c r="B127" s="5" t="s">
        <v>10</v>
      </c>
      <c r="C127" s="5">
        <v>939</v>
      </c>
      <c r="H127" s="6" t="s">
        <v>215</v>
      </c>
      <c r="J127" s="9" t="s">
        <v>228</v>
      </c>
      <c r="K127" s="9" t="s">
        <v>217</v>
      </c>
      <c r="L127" s="9" t="s">
        <v>218</v>
      </c>
    </row>
    <row r="128" spans="1:12" ht="30" x14ac:dyDescent="0.2">
      <c r="A128" s="4">
        <v>127</v>
      </c>
      <c r="B128" s="5" t="s">
        <v>10</v>
      </c>
      <c r="C128" s="5">
        <v>939</v>
      </c>
      <c r="H128" s="6" t="s">
        <v>216</v>
      </c>
      <c r="J128" s="9" t="s">
        <v>228</v>
      </c>
      <c r="K128" s="9" t="s">
        <v>217</v>
      </c>
      <c r="L128" s="9" t="s">
        <v>218</v>
      </c>
    </row>
  </sheetData>
  <hyperlinks>
    <hyperlink ref="H2" r:id="rId1" display="http://www.regione.umbria.it/documents/18/977385/702+DELIBERAZIONE+GIUNTA+REGIONALE+14+settembre+1998%2C n.+5180/1219dbfd-ac20-408d-902f-1ddab797b27f?version=1.1"/>
    <hyperlink ref="H3" r:id="rId2" display="http://www.regione.umbria.it/documents/18/977385/702a+Allegato+A+-+Individuazione+di+edificio./8d868fe6-1048-47ac-8beb-f62ac5261334?version=1.1"/>
    <hyperlink ref="H4" r:id="rId3" display="http://www.regione.umbria.it/documents/18/977385/702b+Allegato+B+-+Direttive+tecniche+edifici./b5d166af-31b9-4501-b0e3-0a0133aca1d7?version=1.1"/>
    <hyperlink ref="H5" r:id="rId4" display="http://www.regione.umbria.it/documents/18/977385/702c+Allegato+C+-+Schema+di+domanda./fab59c53-f7b1-43e8-b75c-1d048350c3f9?version=1.1"/>
    <hyperlink ref="H6" r:id="rId5" display="http://www.regione.umbria.it/documents/18/977385/702d+Allegato+D+-+Riepilogo+delle+domande+pervenute./a76acc94-319a-4e46-86b5-e7b5d17beb0e?version=1.1"/>
    <hyperlink ref="H7" r:id="rId6" display="http://www.regione.umbria.it/documents/18/977385/702e+Allegato+1+-+Modalita+e+procedure+per+la+concessione+dei+contributi+previsti+dall%27art.+4+della+L.+n.+61-1998./c13a7b33-576c-40b1-8945-4df657f36cd7?version=1.1"/>
    <hyperlink ref="H9" r:id="rId7" display="http://www.regione.umbria.it/documents/18/977385/703a+Allegato+E++-+Schema+di+domanda./a5343127-c20c-4f65-adf9-14f96e313806?version=1.1"/>
    <hyperlink ref="H10" r:id="rId8" display="http://www.regione.umbria.it/documents/18/977385/706+DELIBERAZIONE+GIUNTA+REGIONALE+23+dicembre+1998%2C n.+6417/1a76587b-bfcf-4aed-b8a2-70daea89cb1c?version=1.1"/>
    <hyperlink ref="H11" r:id="rId9" display="http://www.regione.umbria.it/documents/18/977385/706a+Allegato+-+Contratto+di+appalto+tipo+per+i+lavori+di+ricostruzione+o+ripristino+di+immobili+privati+danneggiati+dai+recenti+eventi+sismici+del+1997./d754ec6f-63b5-4130-ad10-0d6c3576c4a5?version=1.1"/>
    <hyperlink ref="H12" r:id="rId10" display="http://www.regione.umbria.it/documents/18/977385/707.pdf+DELIBERAZIONE+GIUNTA+REGIONALE+20+gennaio+1999%2C n.+41/04b91132-811d-4559-8444-38e0eeb250a4?version=1.1"/>
    <hyperlink ref="H13" r:id="rId11" display="http://www.regione.umbria.it/documents/18/977385/708+DELIBERAZIONE+GIUNTA+REGIONALE+17+febbraio+1999%2C n.+194/74a45d1b-b6a8-4228-a09d-8cbb98376f0b?version=1.1"/>
    <hyperlink ref="H8" r:id="rId12" display="http://www.regione.umbria.it/documents/18/977385/703+DELIBERAZIONE+GIUNTA+REGIONALE+14+ottobre+1998%2C n.+6098/2717325a-9c08-487c-95ef-ebbe6f1be1c9?version=1.1"/>
    <hyperlink ref="H14" r:id="rId13" display="http://www.regione.umbria.it/documents/18/977385/708a+Schede+accompagnamento+progetti./fc3aed05-8303-4f3b-8626-39aae81cb485?version=1.1"/>
    <hyperlink ref="H15" r:id="rId14" display="http://www.regione.umbria.it/documents/18/977385/708b+Schede+calcolo+contributo./cb7c4b17-efe7-43a9-b9b4-78f5c8af2092?version=1.1"/>
    <hyperlink ref="H16" r:id="rId15" display="http://www.regione.umbria.it/documents/18/977385/708c+Istruzioni+compilazione+schede./5377b522-f419-45e9-8e50-8879c54cf3b7?version=1.1"/>
    <hyperlink ref="H17" r:id="rId16" display="http://www.regione.umbria.it/documents/18/977385/708d+Raccomandazioni+per+la+progettazione+degli+interventi+di+ricostruzione+e+riparazione+compatibili+con+la+tutela+degli+aspetti+architettonici%2C storici+e+ambientali./ea7ede6b-b60c-43bc-b6d6-90e380781187?version=1.1"/>
    <hyperlink ref="H18" r:id="rId17" display="http://www.regione.umbria.it/documents/18/977385/709+DELIBERAZIONE+GIUNTA+REGIONALE+24+febbraio+1999%2C n.+231/53b6d592-d969-4fb0-8a0c-f46d8ca1f058?version=1.1"/>
    <hyperlink ref="H19" r:id="rId18" display="http://www.regione.umbria.it/documents/18/977385/711+DELIBERAZIONE+GIUNTA+REGIONALE+31+marzo+1999%2C n.+415/ac850e28-70d5-4c62-bd73-d281a9644fae?version=1.1"/>
    <hyperlink ref="H20" r:id="rId19" display="http://www.regione.umbria.it/documents/18/977385/713+DELIBERAZIONE+GIUNTA+REGIONALE+21+aprile+1999%2C n.+560/d27faa1c-588d-4d10-a7e6-eb722ac89e11?version=1.1"/>
    <hyperlink ref="H21" r:id="rId20" display="http://www.regione.umbria.it/documents/18/977385/713a+Allegato+-+Protocollo+di+intesa+per+l%27attestazione+della+regolarit%C3%A0 contributiva%2C previdenziale+e+assicurativa+mediante+il+documento+unico+di+cui+all%27art.+19+della+L.R.+12+agosto+1998%2C n.+30./979fb6a0-10e1-4af8-8ddd-fca737e9e338?version=1.1"/>
    <hyperlink ref="H22" r:id="rId21" display="http://www.regione.umbria.it/documents/18/977385/714+Allegato+-+Modello+di+notifica+preliminare./572ae85f-b1fa-4ed4-8908-9fe5acf92e32?version=1.1"/>
    <hyperlink ref="H23" r:id="rId22" display="http://www.regione.umbria.it/documents/18/977385/714+DELIBERAZIONE+GIUNTA+REGIONALE+28+aprile+1999%2C n.+576/f6c3d826-3b11-47c3-9111-8e443afc49a7?version=1.1"/>
    <hyperlink ref="H24" r:id="rId23" display="http://www.regione.umbria.it/documents/18/977385/715+DELIBERAZIONE+GIUNTA+REGIONALE+12+maggio+1999%2C n.+689/7715e3dc-fe6a-4bc3-be4f-3fe696edb4d6?version=1.1"/>
    <hyperlink ref="H25" r:id="rId24" display="http://www.regione.umbria.it/documents/18/977385/716+DELIBERAZIONE+GIUNTA+REGIONALE+14+luglio+1999%2C n.+971/d9179e98-85ff-465d-aa67-494d92836c7c?version=1.1"/>
    <hyperlink ref="H26" r:id="rId25" display="http://www.regione.umbria.it/documents/18/977385/717+DELIBERAZIONE+GIUNTA+REGIONALE+14+luglio+1999%2C n.+997/b468178d-44dc-41bd-892f-5ca7e8e287c5?version=1.1"/>
    <hyperlink ref="H27" r:id="rId26" display="http://www.regione.umbria.it/documents/18/977385/718+DELIBERAZIONE+GIUNTA+REGIONALE+28+luglio+1999%2C n.+1075/14ef28a4-86f3-4456-a9d4-5300e99a1ee7?version=1.1"/>
    <hyperlink ref="H28" r:id="rId27" display="http://www.regione.umbria.it/documents/18/977385/719+DELIBERAZIONE+GIUNTA+REGIONALE+4+agosto+1999%2C n.+1084/89a7c04a-273d-42bd-afa4-2ca896997030?version=1.1"/>
    <hyperlink ref="H29" r:id="rId28" display="http://www.regione.umbria.it/documents/18/977385/721+DELIBERAZIONE+GIUNTA+REGIONALE+8+settembre+1999%2C n.+1296/6e5d8afd-19fb-46df-a03f-c73fd6756896?version=1.1"/>
    <hyperlink ref="H30" r:id="rId29" display="http://www.regione.umbria.it/documents/18/977385/724+DELIBERAZIONE+GIUNTA+REGIONALE+6+ottobre+1999%2C n.+1429/1bcf46dd-b33e-40a4-b14b-f238e1483eae?version=1.1"/>
    <hyperlink ref="H31" r:id="rId30" display="http://www.regione.umbria.it/documents/18/977385/725+DELIBERAZIONE+GIUNTA+REGIONALE+27+ottobre+1999%2C n.+1582/f3ced485-6e78-44ca-a597-82cd9b74e18e?version=1.1"/>
    <hyperlink ref="H32" r:id="rId31" display="http://www.regione.umbria.it/documents/18/977385/726+DELIBERAZIONE+GIUNTA+REGIONALE+2+febbraio+2000%2C n.+65/8d836b91-b1d6-4fde-940b-a37424a5e9ec?version=1.1"/>
    <hyperlink ref="H33" r:id="rId32" display="http://www.regione.umbria.it/documents/18/977385/727+DELIBERAZIONE+GIUNTA+REGIONALE+2+febbraio+2000%2C n.+67/b3e704eb-e68e-4ab0-a0bd-1bad527662f9?version=1.1"/>
    <hyperlink ref="H34" r:id="rId33" display="http://www.regione.umbria.it/documents/18/977385/729+DELIBERAZIONE+GIUNTA+REGIONALE+24+febbraio+2000%2C n.+174/1a3db98d-bab2-4925-a73a-7012b416a51e?version=1.1"/>
    <hyperlink ref="H35" r:id="rId34" display="http://www.regione.umbria.it/documents/18/977385/729a+Allegato+A+-+Direttive+sull%27ammissibilit%C3%A0 della+riapertura+dei+termini+per+la+presentazione+delle+domande+ai+sensi+dell%27art.+4+della+legge+n.+61-98./9ad54511-eab1-42cf-a4a8-82bf49a9efb4?version=1.1"/>
    <hyperlink ref="H36" r:id="rId35" display="http://www.regione.umbria.it/documents/18/977385/730+DELIBERAZIONE+GIUNTA+REGIONALE++1+marzo+2000%2C n.+244/8201272f-4e0c-4151-87e6-4e27c3f3b1b6?version=1.1"/>
    <hyperlink ref="H37" r:id="rId36" display="http://www.regione.umbria.it/documents/18/977385/731+DELIBERAZIONE+GIUNTA+REGIONALE+4+aprile+2000%2C n.+438/dd961d30-7b61-4ef2-9b38-8976e8f1af0a?version=1.1"/>
    <hyperlink ref="H38" r:id="rId37" display="http://www.regione.umbria.it/documents/18/977385/733+DELIBERAZIONE+GIUNTA+REGIONALE+24+maggio+2000%2C n.+547/1a25cdc9-f0eb-47fc-8433-1241ca87b8b4?version=1.1"/>
    <hyperlink ref="H39" r:id="rId38" display="http://www.regione.umbria.it/documents/18/977385/734+DELIBERAZIONE+GIUNTA+REGIONALE+7+giugno+2000%2C n.+597/2b649b16-4158-4c36-b0f0-8139211dfc0f?version=1.1"/>
    <hyperlink ref="H40" r:id="rId39" display="http://www.regione.umbria.it/documents/18/977385/736+DELIBERAZIONE+GIUNTA+REGIONALE+26+luglio+2000%2C n.+861/99b47b47-1062-4050-962f-2ea72659f577?version=1.1"/>
    <hyperlink ref="H41" r:id="rId40" display="http://www.regione.umbria.it/documents/18/977385/738+DELIBERAZIONE+GIUNTA+REGIONALE+2+agosto+2000%2C n.+881/c2d35af7-9d60-4dee-8037-b113d684b6dd?version=1.1"/>
    <hyperlink ref="H42" r:id="rId41" display="http://www.regione.umbria.it/documents/18/977385/741+DELIBERAZIONE+GIUNTA+REGIONALE+18+ottobre+2000%2C n.+1184/25ed27fd-108b-4875-92ce-81c1f37da143?version=1.1"/>
    <hyperlink ref="H43" r:id="rId42" display="http://www.regione.umbria.it/documents/18/977385/743+DELIBERAZIONE+GIUNTA+REGIONALE++7+marzo+2001%2C n.+215/bb402649-bf66-4d71-8792-069e93f3261b?version=1.1"/>
    <hyperlink ref="H44" r:id="rId43" display="http://www.regione.umbria.it/documents/18/977385/745+DELIBERAZIONE+GIUNTA+REGIONALE++27+marzo+2001%2C n.+286/bea15bae-d2ed-4b8b-8e1a-83f465880b51?version=1.1"/>
    <hyperlink ref="H45" r:id="rId44" display="http://www.regione.umbria.it/documents/18/977385/746+DELIBERAZIONE+GIUNTA+REGIONALE+27+aprile+2001%2C n.+415/1ecc7b33-fc3d-42af-a039-efb33bd1a7e6?version=1.1"/>
    <hyperlink ref="H46" r:id="rId45" display="http://www.regione.umbria.it/documents/18/977385/746a+Schema+di+avviso+per+i+privati+beneficiari+di+contributi+per+la+ricostruzione+e+relativo+allegato+1./18571d2f-165b-48ab-af6e-fed4f4d113a3?version=1.1"/>
    <hyperlink ref="H47" r:id="rId46" display="http://www.regione.umbria.it/documents/18/977385/746b+Schema+di+procedura+per+la+qualificazione+degli+esecutori+dei+lavori.+e+relativi+allegati+1%2C 1a%29%2C 1b%29%2C 1c%29%2C1d%29./c5a6545d-d988-4c23-a721-ec788cb5faa0?version=1.1"/>
    <hyperlink ref="H48" r:id="rId47" display="http://www.regione.umbria.it/documents/18/977385/748+DELIBERAZIONE+GIUNTA+REGIONALE++13+giugno+2001%2C n.+617/b172c0e8-9f61-4b27-b6dd-2b78e98db262?version=1.1"/>
    <hyperlink ref="H49" r:id="rId48" display="http://www.regione.umbria.it/documents/18/977385/750+DELIBERAZIONE+GIUNTA+REGIONALE++19+giugno+2001%2C n.+699/1fe4452d-bc34-4455-b1c9-251534a1d44e?version=1.1"/>
    <hyperlink ref="H50" r:id="rId49" display="http://www.regione.umbria.it/documents/18/977385/751+DELIBERAZIONE+GIUNTA+REGIONALE++29+agosto+2001%2C n.+1028/ce692cee-d65c-4cbe-a7dd-17a721274de8?version=1.1"/>
    <hyperlink ref="H51" r:id="rId50" display="http://www.regione.umbria.it/documents/18/977385/751a+Modello+1/714b5a29-fcba-4691-933d-332a66274007?version=1.1"/>
    <hyperlink ref="H52" r:id="rId51" display="http://www.regione.umbria.it/documents/18/977385/751b+Modello+2/9358367c-56e0-4c79-80e9-44e06dc262b0?version=1.1"/>
    <hyperlink ref="H53" r:id="rId52" display="http://www.regione.umbria.it/documents/18/977385/752+DELIBERAZIONE+GIUNTA+REGIONALE++3+ottobre+2001%2C n.+1211/73d06929-96d6-416a-abc0-61f5d5737a70?version=1.2"/>
    <hyperlink ref="H54" r:id="rId53" display="http://www.regione.umbria.it/documents/18/977385/754+DELIBERAZIONE+GIUNTA+REGIONALE++14+novembre+2001%2C n.+1456/70f9f3a0-13d2-42f5-9150-930ecd1a8616?version=1.1"/>
    <hyperlink ref="H55" r:id="rId54" display="http://www.regione.umbria.it/documents/18/977385/755+Allegato+3%29 %E2%80%93 Atto+unilaterale+d%E2%80%99obbligo./639b45ea-2de9-4e6d-9bb1-10960f57e779?version=1.1"/>
    <hyperlink ref="H56" r:id="rId55" display="http://www.regione.umbria.it/documents/18/977385/755+DELIBERAZIONE+GIUNTA+REGIONALE++23+gennaio+2002%2C n.+24/0ba52a98-0fe2-4ab0-8827-e01ee5ab2997?version=1.1"/>
    <hyperlink ref="H57" r:id="rId56" display="http://www.regione.umbria.it/documents/18/977385/755a+Schema+di+domanda./3322068f-c887-419e-b711-14ec22418b15?version=1.1"/>
    <hyperlink ref="H58" r:id="rId57" display="http://www.regione.umbria.it/documents/18/977385/755b+Allegato+1%29 %E2%80%93 Dichiarazione+sostitutiva+di+certificazioni./4974f6ec-7ddb-4b51-b755-a43066cd80a8?version=1.1"/>
    <hyperlink ref="H59" r:id="rId58" display="http://www.regione.umbria.it/documents/18/977385/755c+Allegato+2%29 %E2%80%93 Dichiarazione+sostitutiva+dell%E2%80%99atto+di+notoriet%C3%A0./bf76ed49-d31d-46b2-bd63-be1a6d4a94ae?version=1.1"/>
    <hyperlink ref="H60" r:id="rId59" display="http://www.regione.umbria.it/documents/18/977385/755e+Allegato+A%29 %E2%80%93 Dichiarazione+sostitutiva+dell%E2%80%99atto+di+notoriet%C3%A0./a5063f0f-6b2d-47b8-b8e9-6e9bc8fa2035?version=1.1"/>
    <hyperlink ref="H61" r:id="rId60" display="http://www.regione.umbria.it/documents/18/977385/755f+Direttiva+in+materia+di+istruttoria+delle+domande+di+contributo+da+inserire+in+fascia+%E2%80%9Cf2%E2%80%9D ex+art.+4%2C comma+3%2C della+L.R.+n.+30-1998./435cd79d-7cf4-493b-adc8-d1a5e46f4b6a?version=1.1"/>
    <hyperlink ref="H62" r:id="rId61" display="http://www.regione.umbria.it/documents/18/977385/756+DELIBERAZIONE+GIUNTA+REGIONALE++6+febbraio+2002%2C n.+88/c3833ebe-4c05-482d-8ffc-166c73cc21b6?version=1.1"/>
    <hyperlink ref="H63" r:id="rId62" display="http://www.regione.umbria.it/documents/18/977385/757+DELIBERAZIONE+GIUNTA+REGIONALE++13+marzo+2002%2C n.+270/298e253b-5b7c-49df-acd5-23471d6bc437?version=1.1"/>
    <hyperlink ref="H64" r:id="rId63" display="http://www.regione.umbria.it/documents/18/977385/759+DELIBERAZIONE+GIUNTA+REGIONALE++24+aprile+2002%2C n.+485/08a3934d-255d-40cc-a2d1-cd1cc4673840?version=1.1"/>
    <hyperlink ref="H65" r:id="rId64" display="http://www.regione.umbria.it/documents/18/977385/760+DELIBERAZIONE+GIUNTA+REGIONALE++24+aprile++2002%2C n.+508/6e70ece2-528e-4d01-bfd8-3099e70ad956?version=1.1"/>
    <hyperlink ref="H66" r:id="rId65" display="http://www.regione.umbria.it/documents/18/977385/760a+Allegato+A+-+Convenzione+tra+la+Regione+Umbria+e+gli+Istituti+di+Credito+per+l%27apertura+di+conto+correnti+dedicati+alla+ricostruzione+post-sismi+1997+e+2000./c99d088e-647d-498f-8453-bf51af85a108?version=1.1"/>
    <hyperlink ref="H67" r:id="rId66" display="http://www.regione.umbria.it/documents/18/977385/760b+Allegato+B+-+Norme+integrative+al+contratto+di+conto+corrente++per+gli+interventi+compresi+nei+Programmi+Integrati+di+Recupero./a3606206-e19c-4e9c-8734-52015f942036?version=1.1"/>
    <hyperlink ref="H68" r:id="rId67" display="http://www.regione.umbria.it/documents/18/977385/760c+Allegato+C+-+Norme+integrative+al+contratto+di+conto+corrente++per+gli+interventi+non+compresi+nei+Programmi+Integrati+di+Recupero./29d977d8-fb1c-4a5a-978b-468fb6ca05ce?version=1.1"/>
    <hyperlink ref="H69" r:id="rId68" display="http://www.regione.umbria.it/documents/18/977385/761+DELIBERAZIONE+GIUNTA+REGIONALE++29+maggio++2002%2C n.+691/7e411253-a2f6-4455-96e0-6b38c672f2af?version=1.1"/>
    <hyperlink ref="H70" r:id="rId69" display="http://www.regione.umbria.it/documents/18/977385/761a+Tabelle+9+e+10/6c4a26fb-5312-4d41-a44a-5f4f14a0882b?version=1.1"/>
    <hyperlink ref="H71" r:id="rId70" display="http://www.regione.umbria.it/documents/18/977385/761b+Modulistica+da+utilizzare+per+le+comunicazione+di+inizio+e+fine+lavori./75b16bc4-5136-431a-a3f3-9d3cf588ce3d?version=1.1"/>
    <hyperlink ref="H72" r:id="rId71" display="http://www.regione.umbria.it/documents/18/977385/762+DELIBERAZIONE+GIUNTA+REGIONALE++5+giugno+2002%2C n.+746/2c51a468-0f35-4390-909c-8b18288a8c6f?version=1.1"/>
    <hyperlink ref="H73" r:id="rId72" display="http://www.regione.umbria.it/documents/18/977385/763+DELIBERAZIONE+GIUNTA+REGIONALE++31+luglio+2002%2C n.+1111/c712a7c1-3555-4608-ad2b-3e39ec13a5c8?version=1.1"/>
    <hyperlink ref="H74" r:id="rId73" display="http://www.regione.umbria.it/documents/18/977385/764+DELIBERAZIONE+GIUNTA+REGIONALE++31+luglio+2002%2C n.+1112/6a73ab8c-9e67-48c9-81a2-5eb5d082c254?version=1.1"/>
    <hyperlink ref="H75" r:id="rId74" display="http://www.regione.umbria.it/documents/18/977385/765+DELIBERAZIONE+GIUNTA+REGIONALE++23+dicembre+2002%2C n.+1838/d108cc3b-124c-41dd-b29a-456db939446b?version=1.1"/>
    <hyperlink ref="H76" r:id="rId75" display="http://www.regione.umbria.it/documents/18/977385/766+DELIBERAZIONE+GIUNTA+REGIONALE++30+dicembre+2002%2C n.+1907/897ba248-f66b-4234-b7c3-7602e9843096?version=1.1"/>
    <hyperlink ref="H77" r:id="rId76" display="http://www.regione.umbria.it/documents/18/977385/767+DELIBERAZIONE+GIUNTA+REGIONALE++14+maggio+2003%2C n.+598/02d8858e-5bfb-4944-86f4-869dcb1c283b?version=1.1"/>
    <hyperlink ref="H78" r:id="rId77" display="http://www.regione.umbria.it/documents/18/977385/767a+Allegato+B++Norme+integrative+da+allegare+al+contratto+di+conto+corrente+per+gli+interventi+compresi+nei+Programmi+integrati+di+recupero.+Testo+coordinato+e+aggiornato+con+le+modifiche+e+integrazioni+recate+dalla+deliberazione+di+Giunta+regionale+de/13975c8b-4099-4d87-a5fc-3ed0391fb4a5?version=1.1"/>
    <hyperlink ref="H79" r:id="rId78" display="http://www.regione.umbria.it/documents/18/977385/767b+Allegato+C+Norme+integrative+da+allegare+al+contratto+di+conto+corrente+per+gli+interventi+non+compresi+nei+Programmi+integrati+di+recupero.+Testo+coordinato+e+aggiornato+con+le+modifiche+e+integrazioni+recate+dalla+deliberazione+di+Giunta+regionale/f9a27f79-223d-481d-b0e4-ac5ba69f08bd?version=1.1"/>
    <hyperlink ref="H80" r:id="rId79" display="http://www.regione.umbria.it/documents/18/977385/767c+Allegato+D+Eventi+sismici+1997+e+2000.+Procedure+per+l%27erogazione+dei+contributi+tramite+istituti+di+credito.+Contenuti+minimi+da+riportare+nelle+garanzie+fideiussorie./d5515fb9-8b61-42e7-8f02-3f164368d1fb?version=1.1"/>
    <hyperlink ref="H81" r:id="rId80" display="http://www.regione.umbria.it/documents/18/977385/767d+Modulistica+da+utilizzare+per+gli+adempimenti+connessi+all%27apertura+di+conti+correnti+dedicati+alla+ricostruzione+post-sismi+1997+e+2000./06a319a4-ee54-43f2-ab6b-12aa3a813f69?version=1.1"/>
    <hyperlink ref="H82" r:id="rId81" display="http://www.regione.umbria.it/documents/18/977385/767e+Modulistica+da+utilizzare+per+gli+adempimenti+connessi+all%27apertura+di+conti+correnti+dedicati+alla+ricostruzione+post-sismi+1997+e+2000.+Modelli+1+e+1+bis+aggiornati+con+le+modifiche+recate+dalla+deliberazione+di+Giunta+regionale+del+14.05.2003%2C n./aeb3a638-4635-4165-b9b1-5f75de21ef74?version=1.1"/>
    <hyperlink ref="H83" r:id="rId82" display="http://www.regione.umbria.it/documents/18/977385/768+DELIBERAZIONE+GIUNTA+REGIONALE++17+settembre++2003%2C n.+1340/05c791b3-a72e-49d7-b8c9-9cde5f064809?version=1.1"/>
    <hyperlink ref="H84" r:id="rId83" display="http://www.regione.umbria.it/documents/18/977385/769+DELIBERAZIONE+GIUNTA+REGIONALE++8+ottobre++2003%2C n.+1457/1ef75c02-67e4-4916-a209-305db2b1a48c?version=1.1"/>
    <hyperlink ref="H85" r:id="rId84" display="http://www.regione.umbria.it/documents/18/977385/772+DELIBERAZIONE+GIUNTA+REGIONALE++22+dicembre+2003%2C n.+2031/6e4c2824-6e38-4dc8-bc97-30aaeca7872c?version=1.1"/>
    <hyperlink ref="H86" r:id="rId85" display="http://www.regione.umbria.it/documents/18/977385/773+DELIBERAZIONE+GIUNTA+REGIONALE++22+dicembre+2003%2C n.+2032/9fca8d3e-3659-475a-8675-395b199dd491?version=1.1"/>
    <hyperlink ref="H87" r:id="rId86" display="http://www.regione.umbria.it/documents/18/977385/774+DELIBERAZIONE+GIUNTA+REGIONALE++24+marzo+2004%2C n.+315/f48e283c-0df7-4948-b943-ad4d7619a108?version=1.1"/>
    <hyperlink ref="H88" r:id="rId87" display="http://www.regione.umbria.it/documents/18/977385/775+DELIBERAZIONE+GIUNTA+REGIONALE++7+aprile+2004%2C n.+379/49e93b24-58f8-40fc-96c7-2c848a8e0313?version=1.1"/>
    <hyperlink ref="H89" r:id="rId88" display="http://www.regione.umbria.it/documents/18/977385/776+DELIBERAZIONE+GIUNTA+REGIONALE++28+luglio+2004%2C n.+1162/62694b4f-7b8d-499a-ab17-ec96211e7e00?version=1.1"/>
    <hyperlink ref="H90" r:id="rId89" display="http://www.regione.umbria.it/documents/18/977385/777+DELIBERAZIONE+GIUNTA+REGIONALE++8+settembre+2004%2C n.+1274/6cf68721-3ec2-489c-bbe7-32c30eef7726?version=1.1"/>
    <hyperlink ref="H91" r:id="rId90" display="http://www.regione.umbria.it/documents/18/977385/778+DELIBERAZIONE+GIUNTA+REGIONALE++3+novembre+2004%2C n.+1676/69e6e1a8-5c2f-40d1-a87d-9b2032e2ca4f?version=1.1"/>
    <hyperlink ref="H92" r:id="rId91" display="http://www.regione.umbria.it/documents/18/977385/779+DELIBERAZIONE+GIUNTA+REGIONALE++2+marzo+2005%2C n.+380/2ecd8647-cad2-4c5e-aaad-587abad4f1df?version=1.2"/>
    <hyperlink ref="H93" r:id="rId92" display="http://www.regione.umbria.it/documents/18/977385/780+DELIBERAZIONE+GIUNTA+REGIONALE++14+giugno+2005%2C n.+945/6835cfb7-dcd2-48bd-b46e-f528e0e0c4ad?version=1.1"/>
    <hyperlink ref="H94" r:id="rId93" display="http://www.regione.umbria.it/documents/18/977385/781+DELIBERAZIONE+GIUNTA+REGIONALE++22+giugno+2005%2C n.+1036/55419e87-6967-4b09-8261-a8b36ca540d2?version=1.1"/>
    <hyperlink ref="H95" r:id="rId94" display="http://www.regione.umbria.it/documents/18/977385/783+DELIBERAZIONE+GIUNTA+REGIONALE++8+febbraio+2006%2C n.+186/8885fd8c-7b0b-4504-b66b-498033c31103?version=1.1"/>
    <hyperlink ref="H96" r:id="rId95" display="http://www.regione.umbria.it/documents/18/977385/784+DELIBERAZIONE+GIUNTA+REGIONALE++8+febbraio+2006%2C n.+187/d65e4480-e338-48a1-8637-32093dbdbc6b?version=1.1"/>
    <hyperlink ref="H97" r:id="rId96" display="http://www.regione.umbria.it/documents/18/977385/785+DELIBERAZIONE+GIUNTA+REGIONALE++12+luglio+2006%2C n.+1225/17989060-ef79-4ceb-8344-05cb05d7b577?version=1.1"/>
    <hyperlink ref="H98" r:id="rId97" display="http://www.regione.umbria.it/documents/18/977385/786+DELIBERAZIONE+GIUNTA+REGIONALE++5+ottobre+2005%2C n.+1631/9423e3d8-fd02-47a8-9a3e-c32953ea7318?version=1.1"/>
    <hyperlink ref="H99" r:id="rId98" display="http://www.regione.umbria.it/documents/18/977385/787+DELIBERAZIONE+GIUNTA+REGIONALE++25+luglio+2006%2C n.+1339/42ebb3de-8922-4082-b757-6a81c8946317?version=1.1"/>
    <hyperlink ref="H100" r:id="rId99" display="http://www.regione.umbria.it/documents/18/977385/790+DELIBERAZIONE+GIUNTA+REGIONALE++26+marzo+2007%2C n.+474/3d53c0c0-7bab-4e12-b8dc-09b1a169977f?version=1.1"/>
    <hyperlink ref="H101" r:id="rId100" display="http://www.regione.umbria.it/documents/18/977385/791+DELIBERAZIONE+GIUNTA+REGIONALE++14+maggio+2007%2C n.+749/44dc2601-de83-45b4-8c75-06f9d01633ca?version=1.1"/>
    <hyperlink ref="H102" r:id="rId101" display="http://www.regione.umbria.it/documents/18/977385/792+DELIBERAZIONE+GIUNTA+REGIONALE++27+luglio+2007%2C n.+1355/445ca29f-789c-491b-a16d-70a4a571679b?version=1.1"/>
    <hyperlink ref="H103" r:id="rId102" display="http://www.regione.umbria.it/documents/18/977385/793+DELIBERAZIONE+GIUNTA+REGIONALE++19+novembre+2007%2C n.+1845/d9b56c20-8cc2-4b72-bf52-aa51ab613fd4?version=1.1"/>
    <hyperlink ref="H104" r:id="rId103" display="http://www.regione.umbria.it/documents/18/977385/795+DELIBERAZIONE+GIUNTA+REGIONALE++27+dicembre+2007%2C n.+2316/67d7ebc9-bfab-488d-b5e4-8abf38825bb6?version=1.1"/>
    <hyperlink ref="H105" r:id="rId104" display="http://www.regione.umbria.it/documents/18/977385/798+DELIBERAZIONE+GIUNTA+REGIONALE++10+novembre+2008%2C n.+1525/5e3a8e3b-e98b-4415-a5e2-cf6a1c41193e?version=1.1"/>
    <hyperlink ref="H106" r:id="rId105" display="http://www.regione.umbria.it/documents/18/977385/799+DELIBERAZIONE+GIUNTA+REGIONALE++22+dicembre+2008%2C n.+1876/740f060b-dabb-406a-af43-c7278bc96609?version=1.1"/>
    <hyperlink ref="H107" r:id="rId106" display="http://www.regione.umbria.it/documents/18/977385/800+DELIBERAZIONE+GIUNTA+REGIONALE++23+novembre+2009%2C n.+1663/5171b709-dd68-4668-9860-942b74081ac6?version=1.2"/>
    <hyperlink ref="H108" r:id="rId107" display="http://www.regione.umbria.it/documents/18/977385/900+DELIBERAZIONE+GIUNTA+REGIONALE++14+dicembre+2009%2C n.+1820/dd686f2b-f350-4c30-8ab7-b0c2ce339b5e?version=1.3"/>
    <hyperlink ref="H109" r:id="rId108" display="http://www.regione.umbria.it/documents/18/977385/901+DGR+1820+Allegato+A/1d1380f0-cd11-4489-ad4b-e940d4b017ce?version=1.2"/>
    <hyperlink ref="H110" r:id="rId109" display="http://www.regione.umbria.it/documents/18/977385/901+DGR+1820+Allegato+B/6f8c027b-01bd-48cf-8cb9-ea3313f675fe?version=1.2"/>
    <hyperlink ref="H111" r:id="rId110" display="http://www.regione.umbria.it/documents/18/977385/902+DGR+1820++Allegato+C1/a4be03db-bc35-4ca0-a936-051686ca4a20?version=1.2"/>
    <hyperlink ref="H112" r:id="rId111" display="http://www.regione.umbria.it/documents/18/977385/903++DGR+1820+Allegato+C2/2645f7c6-4fd0-4d0b-8d5a-28e1afb7bd9b?version=1.2"/>
    <hyperlink ref="H113" r:id="rId112" display="http://www.regione.umbria.it/documents/18/977385/904+DGR+1820+Allegato+C3/286583e1-da0c-40fa-9a09-a19a43487fd2?version=1.2"/>
    <hyperlink ref="H114" r:id="rId113" display="http://www.regione.umbria.it/documents/18/977385/905+DGR+1820+Allegato+D/bd568967-6cdb-4f98-861f-58b12f536868?version=1.2"/>
    <hyperlink ref="H115" r:id="rId114" display="http://www.regione.umbria.it/documents/18/977385/906+DGR+1820+Allegato+E/d99a37b1-71f9-45e6-8d90-767a0dd7a629?version=1.2"/>
    <hyperlink ref="H116" r:id="rId115" display="http://www.regione.umbria.it/documents/18/977385/907+DGR+1820+Allegato+Fd/e11f8acd-080b-4fce-a028-87cc4b1f1d3f?version=1.2"/>
    <hyperlink ref="H117" r:id="rId116" display="http://www.regione.umbria.it/documents/18/977385/908+DGR+1820+Allegato+G/235ff9f8-5b21-4968-b1c9-61b260834e00?version=1.2"/>
    <hyperlink ref="H118" r:id="rId117" display="http://www.regione.umbria.it/documents/18/977385/909+DGR+1820+Allegato+H/ee686bf6-63bb-4386-a6c9-0ce53c045d2d?version=1.2"/>
    <hyperlink ref="H119" r:id="rId118" display="http://www.regione.umbria.it/documents/18/977385/911DELIBERAZIONE+GIUNTA+REGIONALE++8+febbraio+2010%2C n.+209/8b64e63f-9a9a-468d-9a46-6ff1e63c7366?version=1.3"/>
    <hyperlink ref="H120" r:id="rId119" display="http://www.regione.umbria.it/documents/18/977385/930+DELIBERAZIONE+GIUNTA+REGIONALE++9+luglio+2013%2C n.+736/7e2c3d0f-92df-49fd-8399-accff2a10ace?version=1.2"/>
    <hyperlink ref="H121" r:id="rId120" display="http://www.regione.umbria.it/documents/18/977385/931+DELIBERAZIONE+GIUNTA+REGIONALE++11+novembre+2013%2C n.+1219/a430dda6-8260-4dfe-b1f4-82e1782b56e6?version=1.2"/>
    <hyperlink ref="H122" r:id="rId121" display="http://www.regione.umbria.it/documents/18/977385/934+DELIBERAZIONE+GIUNTA+REGIONALE++29+marzo+2016%2C n.+311/7f55bc9a-3f31-4bf6-a89e-c2ec8295122f?version=1.1"/>
    <hyperlink ref="H123" r:id="rId122" display="http://www.regione.umbria.it/documents/18/977385/935+DELIBERAZIONE+GIUNTA+REGIONALE+3+ottobre+2016%2C n.+1109/573f20f0-d4f0-47b8-be48-9fd667068b9d?version=1.3"/>
    <hyperlink ref="H124" r:id="rId123" display="http://www.regione.umbria.it/documents/18/977385/937+DELIBERAZIONE+GIUNTA+REGIONALE+29+ottobre+2018%2C n.+1183/e89fa729-2396-4421-ab9f-8d9d4550174e?version=1.5"/>
    <hyperlink ref="H125" r:id="rId124" display="http://www.regione.umbria.it/documents/18/977385/938+DELIBERAZIONE+GIUNTA+REGIONALE+18+marzo+2019%2C n.+290/faf3b084-0930-4770-a837-9b751d130d04?version=1.0"/>
    <hyperlink ref="H126" r:id="rId125" display="http://www.regione.umbria.it/documents/18/977385/939+DELIBERAZIONE+GIUNTA+REGIONALE+12+febbraio+2020%2C n.+64/5c597c79-e6d1-44a8-bf65-43e7b5386595?version=1.1"/>
    <hyperlink ref="H127" r:id="rId126" display="http://www.regione.umbria.it/documents/18/977385/939a+Allegato+A+alla+DELIBERAZIONE+GIUNTA+REGIONALE+12+febbraio+2020%2C n.+64/47b31cc7-51b7-4274-ab14-83bdda5d4ca4?version=1.2"/>
    <hyperlink ref="H128" r:id="rId127" display="http://www.regione.umbria.it/documents/18/977385/939b+Allegato+B+alla+DELIBERAZIONE+GIUNTA+REGIONALE+12+febbraio+2020%2C n.+64/556c44d9-25dd-4dda-acab-e5821461de6e?version=1.2"/>
  </hyperlinks>
  <printOptions horizontalCentered="1" gridLines="1"/>
  <pageMargins left="0.70866141732283472" right="0.70866141732283472" top="0.55118110236220474" bottom="0.55118110236220474" header="0.31496062992125984" footer="0.31496062992125984"/>
  <pageSetup paperSize="9" scale="73" orientation="landscape" r:id="rId128"/>
  <colBreaks count="1" manualBreakCount="1">
    <brk id="10" max="1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8"/>
  <sheetViews>
    <sheetView topLeftCell="A88" workbookViewId="0">
      <selection activeCell="F2" sqref="F2:F96"/>
    </sheetView>
  </sheetViews>
  <sheetFormatPr defaultRowHeight="15.75" x14ac:dyDescent="0.25"/>
  <sheetData>
    <row r="2" spans="2:6" x14ac:dyDescent="0.25">
      <c r="B2">
        <v>1</v>
      </c>
      <c r="D2" s="9" t="s">
        <v>218</v>
      </c>
      <c r="E2" s="9" t="s">
        <v>217</v>
      </c>
      <c r="F2" s="9" t="s">
        <v>217</v>
      </c>
    </row>
    <row r="3" spans="2:6" x14ac:dyDescent="0.25">
      <c r="B3">
        <v>1</v>
      </c>
      <c r="D3" s="9" t="s">
        <v>218</v>
      </c>
      <c r="E3" s="9" t="s">
        <v>217</v>
      </c>
      <c r="F3" s="9" t="s">
        <v>217</v>
      </c>
    </row>
    <row r="4" spans="2:6" x14ac:dyDescent="0.25">
      <c r="B4">
        <v>2</v>
      </c>
      <c r="D4" s="9" t="s">
        <v>218</v>
      </c>
      <c r="E4" s="9" t="s">
        <v>217</v>
      </c>
      <c r="F4" s="9" t="s">
        <v>217</v>
      </c>
    </row>
    <row r="5" spans="2:6" x14ac:dyDescent="0.25">
      <c r="B5">
        <v>2</v>
      </c>
      <c r="D5" s="9" t="s">
        <v>218</v>
      </c>
      <c r="E5" s="9" t="s">
        <v>217</v>
      </c>
      <c r="F5" s="9" t="s">
        <v>217</v>
      </c>
    </row>
    <row r="6" spans="2:6" x14ac:dyDescent="0.25">
      <c r="B6">
        <v>5</v>
      </c>
      <c r="D6" s="9" t="s">
        <v>218</v>
      </c>
      <c r="E6" s="9" t="s">
        <v>217</v>
      </c>
      <c r="F6" s="9" t="s">
        <v>217</v>
      </c>
    </row>
    <row r="7" spans="2:6" x14ac:dyDescent="0.25">
      <c r="B7">
        <v>4</v>
      </c>
      <c r="D7" s="9" t="s">
        <v>218</v>
      </c>
      <c r="E7" s="9" t="s">
        <v>217</v>
      </c>
      <c r="F7" s="9" t="s">
        <v>217</v>
      </c>
    </row>
    <row r="8" spans="2:6" x14ac:dyDescent="0.25">
      <c r="B8">
        <v>4</v>
      </c>
      <c r="D8" s="9" t="s">
        <v>218</v>
      </c>
      <c r="E8" s="9" t="s">
        <v>217</v>
      </c>
      <c r="F8" s="9" t="s">
        <v>217</v>
      </c>
    </row>
    <row r="9" spans="2:6" x14ac:dyDescent="0.25">
      <c r="B9">
        <v>95</v>
      </c>
      <c r="D9" s="9" t="s">
        <v>218</v>
      </c>
      <c r="E9" s="9" t="s">
        <v>217</v>
      </c>
      <c r="F9" s="9" t="s">
        <v>217</v>
      </c>
    </row>
    <row r="10" spans="2:6" x14ac:dyDescent="0.25">
      <c r="B10">
        <v>126</v>
      </c>
      <c r="D10" s="9" t="s">
        <v>218</v>
      </c>
      <c r="E10" s="9" t="s">
        <v>217</v>
      </c>
      <c r="F10" s="9" t="s">
        <v>217</v>
      </c>
    </row>
    <row r="11" spans="2:6" x14ac:dyDescent="0.25">
      <c r="D11" s="9" t="s">
        <v>218</v>
      </c>
      <c r="E11" s="9" t="s">
        <v>217</v>
      </c>
      <c r="F11" s="9" t="s">
        <v>217</v>
      </c>
    </row>
    <row r="12" spans="2:6" x14ac:dyDescent="0.25">
      <c r="B12" s="14">
        <f>SUM(B2:B11)</f>
        <v>240</v>
      </c>
      <c r="D12" s="9" t="s">
        <v>218</v>
      </c>
      <c r="E12" s="9" t="s">
        <v>217</v>
      </c>
      <c r="F12" s="9" t="s">
        <v>217</v>
      </c>
    </row>
    <row r="13" spans="2:6" x14ac:dyDescent="0.25">
      <c r="D13" s="9" t="s">
        <v>218</v>
      </c>
      <c r="E13" s="9" t="s">
        <v>217</v>
      </c>
      <c r="F13" s="9" t="s">
        <v>217</v>
      </c>
    </row>
    <row r="14" spans="2:6" x14ac:dyDescent="0.25">
      <c r="D14" s="9" t="s">
        <v>218</v>
      </c>
      <c r="E14" s="9" t="s">
        <v>217</v>
      </c>
      <c r="F14" s="9" t="s">
        <v>228</v>
      </c>
    </row>
    <row r="15" spans="2:6" x14ac:dyDescent="0.25">
      <c r="D15" s="9" t="s">
        <v>218</v>
      </c>
      <c r="E15" s="9" t="s">
        <v>217</v>
      </c>
      <c r="F15" s="9" t="s">
        <v>228</v>
      </c>
    </row>
    <row r="16" spans="2:6" x14ac:dyDescent="0.25">
      <c r="D16" s="9" t="s">
        <v>218</v>
      </c>
      <c r="E16" s="9" t="s">
        <v>217</v>
      </c>
      <c r="F16" s="9" t="s">
        <v>228</v>
      </c>
    </row>
    <row r="17" spans="4:6" x14ac:dyDescent="0.25">
      <c r="D17" s="9" t="s">
        <v>218</v>
      </c>
      <c r="E17" s="9" t="s">
        <v>217</v>
      </c>
      <c r="F17" s="9" t="s">
        <v>228</v>
      </c>
    </row>
    <row r="18" spans="4:6" x14ac:dyDescent="0.25">
      <c r="D18" s="9" t="s">
        <v>218</v>
      </c>
      <c r="E18" s="9" t="s">
        <v>217</v>
      </c>
      <c r="F18" s="9" t="s">
        <v>229</v>
      </c>
    </row>
    <row r="19" spans="4:6" x14ac:dyDescent="0.25">
      <c r="D19" s="9" t="s">
        <v>218</v>
      </c>
      <c r="E19" s="9" t="s">
        <v>217</v>
      </c>
      <c r="F19" s="9" t="s">
        <v>228</v>
      </c>
    </row>
    <row r="20" spans="4:6" x14ac:dyDescent="0.25">
      <c r="D20" s="9" t="s">
        <v>228</v>
      </c>
      <c r="E20" s="9" t="s">
        <v>217</v>
      </c>
      <c r="F20" s="9" t="s">
        <v>217</v>
      </c>
    </row>
    <row r="21" spans="4:6" x14ac:dyDescent="0.25">
      <c r="D21" s="9" t="s">
        <v>228</v>
      </c>
      <c r="E21" s="9" t="s">
        <v>217</v>
      </c>
      <c r="F21" s="9" t="s">
        <v>229</v>
      </c>
    </row>
    <row r="22" spans="4:6" x14ac:dyDescent="0.25">
      <c r="D22" s="9" t="s">
        <v>228</v>
      </c>
      <c r="E22" s="9" t="s">
        <v>217</v>
      </c>
      <c r="F22" s="9" t="s">
        <v>217</v>
      </c>
    </row>
    <row r="23" spans="4:6" x14ac:dyDescent="0.25">
      <c r="D23" s="9" t="s">
        <v>228</v>
      </c>
      <c r="E23" s="9" t="s">
        <v>217</v>
      </c>
      <c r="F23" s="9" t="s">
        <v>217</v>
      </c>
    </row>
    <row r="24" spans="4:6" x14ac:dyDescent="0.25">
      <c r="D24" s="9" t="s">
        <v>229</v>
      </c>
      <c r="E24" s="9" t="s">
        <v>217</v>
      </c>
      <c r="F24" s="9" t="s">
        <v>228</v>
      </c>
    </row>
    <row r="25" spans="4:6" x14ac:dyDescent="0.25">
      <c r="D25" s="9" t="s">
        <v>228</v>
      </c>
      <c r="E25" s="9" t="s">
        <v>217</v>
      </c>
      <c r="F25" s="9" t="s">
        <v>229</v>
      </c>
    </row>
    <row r="26" spans="4:6" x14ac:dyDescent="0.25">
      <c r="D26" s="11" t="s">
        <v>218</v>
      </c>
      <c r="E26" s="9" t="s">
        <v>217</v>
      </c>
      <c r="F26" s="9" t="s">
        <v>217</v>
      </c>
    </row>
    <row r="27" spans="4:6" x14ac:dyDescent="0.25">
      <c r="D27" s="9" t="s">
        <v>218</v>
      </c>
      <c r="E27" s="9" t="s">
        <v>217</v>
      </c>
      <c r="F27" s="9" t="s">
        <v>228</v>
      </c>
    </row>
    <row r="28" spans="4:6" x14ac:dyDescent="0.25">
      <c r="D28" s="9" t="s">
        <v>218</v>
      </c>
      <c r="E28" s="9" t="s">
        <v>217</v>
      </c>
      <c r="F28" s="9" t="s">
        <v>217</v>
      </c>
    </row>
    <row r="29" spans="4:6" x14ac:dyDescent="0.25">
      <c r="D29" s="9" t="s">
        <v>229</v>
      </c>
      <c r="E29" s="9" t="s">
        <v>217</v>
      </c>
      <c r="F29" s="9" t="s">
        <v>228</v>
      </c>
    </row>
    <row r="30" spans="4:6" x14ac:dyDescent="0.25">
      <c r="D30" s="9" t="s">
        <v>218</v>
      </c>
      <c r="E30" s="9" t="s">
        <v>217</v>
      </c>
      <c r="F30" s="9" t="s">
        <v>217</v>
      </c>
    </row>
    <row r="31" spans="4:6" x14ac:dyDescent="0.25">
      <c r="D31" s="9" t="s">
        <v>218</v>
      </c>
      <c r="E31" s="9" t="s">
        <v>217</v>
      </c>
      <c r="F31" s="9" t="s">
        <v>217</v>
      </c>
    </row>
    <row r="32" spans="4:6" x14ac:dyDescent="0.25">
      <c r="D32" s="9" t="s">
        <v>228</v>
      </c>
      <c r="E32" s="9" t="s">
        <v>217</v>
      </c>
      <c r="F32" s="9" t="s">
        <v>217</v>
      </c>
    </row>
    <row r="33" spans="4:6" x14ac:dyDescent="0.25">
      <c r="D33" s="9" t="s">
        <v>229</v>
      </c>
      <c r="E33" s="10" t="s">
        <v>217</v>
      </c>
      <c r="F33" s="9" t="s">
        <v>217</v>
      </c>
    </row>
    <row r="34" spans="4:6" x14ac:dyDescent="0.25">
      <c r="D34" s="9" t="s">
        <v>218</v>
      </c>
      <c r="F34" s="9" t="s">
        <v>217</v>
      </c>
    </row>
    <row r="35" spans="4:6" x14ac:dyDescent="0.25">
      <c r="D35" s="9" t="s">
        <v>218</v>
      </c>
      <c r="F35" s="9" t="s">
        <v>217</v>
      </c>
    </row>
    <row r="36" spans="4:6" x14ac:dyDescent="0.25">
      <c r="D36" s="9" t="s">
        <v>218</v>
      </c>
      <c r="F36" s="9" t="s">
        <v>228</v>
      </c>
    </row>
    <row r="37" spans="4:6" x14ac:dyDescent="0.25">
      <c r="D37" s="9" t="s">
        <v>228</v>
      </c>
      <c r="F37" s="9" t="s">
        <v>228</v>
      </c>
    </row>
    <row r="38" spans="4:6" x14ac:dyDescent="0.25">
      <c r="D38" s="9" t="s">
        <v>218</v>
      </c>
      <c r="F38" s="9" t="s">
        <v>228</v>
      </c>
    </row>
    <row r="39" spans="4:6" x14ac:dyDescent="0.25">
      <c r="D39" s="9" t="s">
        <v>218</v>
      </c>
      <c r="F39" s="9" t="s">
        <v>217</v>
      </c>
    </row>
    <row r="40" spans="4:6" x14ac:dyDescent="0.25">
      <c r="D40" s="9" t="s">
        <v>228</v>
      </c>
      <c r="F40" s="9" t="s">
        <v>230</v>
      </c>
    </row>
    <row r="41" spans="4:6" x14ac:dyDescent="0.25">
      <c r="D41" s="9" t="s">
        <v>218</v>
      </c>
      <c r="F41" s="9" t="s">
        <v>228</v>
      </c>
    </row>
    <row r="42" spans="4:6" x14ac:dyDescent="0.25">
      <c r="D42" s="9" t="s">
        <v>218</v>
      </c>
      <c r="F42" s="9" t="s">
        <v>217</v>
      </c>
    </row>
    <row r="43" spans="4:6" x14ac:dyDescent="0.25">
      <c r="D43" s="9" t="s">
        <v>218</v>
      </c>
      <c r="F43" s="9" t="s">
        <v>230</v>
      </c>
    </row>
    <row r="44" spans="4:6" x14ac:dyDescent="0.25">
      <c r="D44" s="9" t="s">
        <v>218</v>
      </c>
      <c r="F44" s="9" t="s">
        <v>228</v>
      </c>
    </row>
    <row r="45" spans="4:6" x14ac:dyDescent="0.25">
      <c r="D45" s="9" t="s">
        <v>228</v>
      </c>
      <c r="F45" s="9" t="s">
        <v>228</v>
      </c>
    </row>
    <row r="46" spans="4:6" x14ac:dyDescent="0.25">
      <c r="D46" s="9" t="s">
        <v>228</v>
      </c>
      <c r="F46" s="9" t="s">
        <v>228</v>
      </c>
    </row>
    <row r="47" spans="4:6" x14ac:dyDescent="0.25">
      <c r="D47" s="9" t="s">
        <v>228</v>
      </c>
      <c r="F47" s="9" t="s">
        <v>228</v>
      </c>
    </row>
    <row r="48" spans="4:6" x14ac:dyDescent="0.25">
      <c r="D48" s="9" t="s">
        <v>230</v>
      </c>
      <c r="F48" s="9" t="s">
        <v>228</v>
      </c>
    </row>
    <row r="49" spans="4:6" x14ac:dyDescent="0.25">
      <c r="D49" s="9" t="s">
        <v>228</v>
      </c>
      <c r="F49" s="9" t="s">
        <v>228</v>
      </c>
    </row>
    <row r="50" spans="4:6" x14ac:dyDescent="0.25">
      <c r="D50" s="9" t="s">
        <v>218</v>
      </c>
      <c r="F50" s="9" t="s">
        <v>228</v>
      </c>
    </row>
    <row r="51" spans="4:6" x14ac:dyDescent="0.25">
      <c r="D51" s="9" t="s">
        <v>218</v>
      </c>
      <c r="F51" s="9" t="s">
        <v>228</v>
      </c>
    </row>
    <row r="52" spans="4:6" x14ac:dyDescent="0.25">
      <c r="D52" s="9" t="s">
        <v>218</v>
      </c>
      <c r="F52" s="9" t="s">
        <v>228</v>
      </c>
    </row>
    <row r="53" spans="4:6" x14ac:dyDescent="0.25">
      <c r="D53" s="9" t="s">
        <v>218</v>
      </c>
      <c r="F53" s="9" t="s">
        <v>228</v>
      </c>
    </row>
    <row r="54" spans="4:6" x14ac:dyDescent="0.25">
      <c r="D54" s="9" t="s">
        <v>218</v>
      </c>
      <c r="F54" s="9" t="s">
        <v>228</v>
      </c>
    </row>
    <row r="55" spans="4:6" x14ac:dyDescent="0.25">
      <c r="D55" s="9" t="s">
        <v>218</v>
      </c>
      <c r="F55" s="9" t="s">
        <v>228</v>
      </c>
    </row>
    <row r="56" spans="4:6" x14ac:dyDescent="0.25">
      <c r="D56" s="9" t="s">
        <v>218</v>
      </c>
      <c r="F56" s="9" t="s">
        <v>228</v>
      </c>
    </row>
    <row r="57" spans="4:6" x14ac:dyDescent="0.25">
      <c r="D57" s="9" t="s">
        <v>218</v>
      </c>
      <c r="F57" s="9" t="s">
        <v>217</v>
      </c>
    </row>
    <row r="58" spans="4:6" x14ac:dyDescent="0.25">
      <c r="D58" s="9" t="s">
        <v>218</v>
      </c>
      <c r="F58" s="9" t="s">
        <v>217</v>
      </c>
    </row>
    <row r="59" spans="4:6" x14ac:dyDescent="0.25">
      <c r="D59" s="9" t="s">
        <v>218</v>
      </c>
      <c r="F59" s="9" t="s">
        <v>228</v>
      </c>
    </row>
    <row r="60" spans="4:6" x14ac:dyDescent="0.25">
      <c r="D60" s="9" t="s">
        <v>218</v>
      </c>
      <c r="F60" s="9" t="s">
        <v>228</v>
      </c>
    </row>
    <row r="61" spans="4:6" x14ac:dyDescent="0.25">
      <c r="D61" s="9" t="s">
        <v>218</v>
      </c>
      <c r="F61" s="9" t="s">
        <v>228</v>
      </c>
    </row>
    <row r="62" spans="4:6" x14ac:dyDescent="0.25">
      <c r="D62" s="9" t="s">
        <v>218</v>
      </c>
      <c r="F62" s="9" t="s">
        <v>228</v>
      </c>
    </row>
    <row r="63" spans="4:6" x14ac:dyDescent="0.25">
      <c r="D63" s="9" t="s">
        <v>218</v>
      </c>
      <c r="F63" s="9" t="s">
        <v>231</v>
      </c>
    </row>
    <row r="64" spans="4:6" x14ac:dyDescent="0.25">
      <c r="D64" s="9" t="s">
        <v>230</v>
      </c>
      <c r="F64" s="9" t="s">
        <v>228</v>
      </c>
    </row>
    <row r="65" spans="4:6" x14ac:dyDescent="0.25">
      <c r="D65" s="9" t="s">
        <v>228</v>
      </c>
      <c r="F65" s="9" t="s">
        <v>228</v>
      </c>
    </row>
    <row r="66" spans="4:6" x14ac:dyDescent="0.25">
      <c r="D66" s="9" t="s">
        <v>228</v>
      </c>
      <c r="F66" s="9" t="s">
        <v>217</v>
      </c>
    </row>
    <row r="67" spans="4:6" x14ac:dyDescent="0.25">
      <c r="D67" s="9" t="s">
        <v>228</v>
      </c>
      <c r="F67" s="9" t="s">
        <v>217</v>
      </c>
    </row>
    <row r="68" spans="4:6" x14ac:dyDescent="0.25">
      <c r="D68" s="9" t="s">
        <v>228</v>
      </c>
      <c r="F68" s="9" t="s">
        <v>228</v>
      </c>
    </row>
    <row r="69" spans="4:6" x14ac:dyDescent="0.25">
      <c r="D69" s="9" t="s">
        <v>218</v>
      </c>
      <c r="F69" s="9" t="s">
        <v>228</v>
      </c>
    </row>
    <row r="70" spans="4:6" x14ac:dyDescent="0.25">
      <c r="D70" s="9" t="s">
        <v>218</v>
      </c>
      <c r="F70" s="9" t="s">
        <v>228</v>
      </c>
    </row>
    <row r="71" spans="4:6" x14ac:dyDescent="0.25">
      <c r="D71" s="9" t="s">
        <v>218</v>
      </c>
      <c r="F71" s="9" t="s">
        <v>228</v>
      </c>
    </row>
    <row r="72" spans="4:6" x14ac:dyDescent="0.25">
      <c r="D72" s="9" t="s">
        <v>228</v>
      </c>
      <c r="F72" s="9" t="s">
        <v>217</v>
      </c>
    </row>
    <row r="73" spans="4:6" x14ac:dyDescent="0.25">
      <c r="D73" s="9" t="s">
        <v>228</v>
      </c>
      <c r="F73" s="9" t="s">
        <v>217</v>
      </c>
    </row>
    <row r="74" spans="4:6" x14ac:dyDescent="0.25">
      <c r="D74" s="9" t="s">
        <v>218</v>
      </c>
      <c r="F74" s="9" t="s">
        <v>228</v>
      </c>
    </row>
    <row r="75" spans="4:6" x14ac:dyDescent="0.25">
      <c r="D75" s="9" t="s">
        <v>218</v>
      </c>
      <c r="F75" s="9" t="s">
        <v>228</v>
      </c>
    </row>
    <row r="76" spans="4:6" x14ac:dyDescent="0.25">
      <c r="D76" s="9" t="s">
        <v>218</v>
      </c>
      <c r="F76" s="9" t="s">
        <v>228</v>
      </c>
    </row>
    <row r="77" spans="4:6" x14ac:dyDescent="0.25">
      <c r="D77" s="9" t="s">
        <v>228</v>
      </c>
      <c r="F77" s="9" t="s">
        <v>228</v>
      </c>
    </row>
    <row r="78" spans="4:6" x14ac:dyDescent="0.25">
      <c r="D78" s="9" t="s">
        <v>228</v>
      </c>
      <c r="F78" s="9" t="s">
        <v>228</v>
      </c>
    </row>
    <row r="79" spans="4:6" x14ac:dyDescent="0.25">
      <c r="D79" s="9" t="s">
        <v>228</v>
      </c>
      <c r="F79" s="9" t="s">
        <v>228</v>
      </c>
    </row>
    <row r="80" spans="4:6" x14ac:dyDescent="0.25">
      <c r="D80" s="9" t="s">
        <v>228</v>
      </c>
      <c r="F80" s="9" t="s">
        <v>228</v>
      </c>
    </row>
    <row r="81" spans="4:6" x14ac:dyDescent="0.25">
      <c r="D81" s="9" t="s">
        <v>228</v>
      </c>
      <c r="F81" s="9" t="s">
        <v>228</v>
      </c>
    </row>
    <row r="82" spans="4:6" x14ac:dyDescent="0.25">
      <c r="D82" s="9" t="s">
        <v>228</v>
      </c>
      <c r="F82" s="9" t="s">
        <v>228</v>
      </c>
    </row>
    <row r="83" spans="4:6" x14ac:dyDescent="0.25">
      <c r="D83" s="9" t="s">
        <v>228</v>
      </c>
      <c r="F83" s="9" t="s">
        <v>228</v>
      </c>
    </row>
    <row r="84" spans="4:6" x14ac:dyDescent="0.25">
      <c r="D84" s="9" t="s">
        <v>218</v>
      </c>
      <c r="F84" s="9" t="s">
        <v>228</v>
      </c>
    </row>
    <row r="85" spans="4:6" x14ac:dyDescent="0.25">
      <c r="D85" s="9" t="s">
        <v>218</v>
      </c>
      <c r="F85" s="9" t="s">
        <v>228</v>
      </c>
    </row>
    <row r="86" spans="4:6" x14ac:dyDescent="0.25">
      <c r="D86" s="9" t="s">
        <v>218</v>
      </c>
      <c r="F86" s="9" t="s">
        <v>228</v>
      </c>
    </row>
    <row r="87" spans="4:6" x14ac:dyDescent="0.25">
      <c r="D87" s="9" t="s">
        <v>218</v>
      </c>
      <c r="F87" s="9" t="s">
        <v>228</v>
      </c>
    </row>
    <row r="88" spans="4:6" x14ac:dyDescent="0.25">
      <c r="D88" s="9" t="s">
        <v>218</v>
      </c>
      <c r="F88" s="9" t="s">
        <v>228</v>
      </c>
    </row>
    <row r="89" spans="4:6" x14ac:dyDescent="0.25">
      <c r="D89" s="9" t="s">
        <v>218</v>
      </c>
      <c r="F89" s="9" t="s">
        <v>228</v>
      </c>
    </row>
    <row r="90" spans="4:6" x14ac:dyDescent="0.25">
      <c r="D90" s="9" t="s">
        <v>228</v>
      </c>
      <c r="F90" s="9" t="s">
        <v>228</v>
      </c>
    </row>
    <row r="91" spans="4:6" x14ac:dyDescent="0.25">
      <c r="D91" s="9" t="s">
        <v>228</v>
      </c>
      <c r="F91" s="10" t="s">
        <v>217</v>
      </c>
    </row>
    <row r="92" spans="4:6" x14ac:dyDescent="0.25">
      <c r="D92" s="9" t="s">
        <v>228</v>
      </c>
      <c r="F92" s="9" t="s">
        <v>228</v>
      </c>
    </row>
    <row r="93" spans="4:6" x14ac:dyDescent="0.25">
      <c r="D93" s="9" t="s">
        <v>228</v>
      </c>
      <c r="F93" s="9" t="s">
        <v>228</v>
      </c>
    </row>
    <row r="94" spans="4:6" x14ac:dyDescent="0.25">
      <c r="D94" s="9" t="s">
        <v>231</v>
      </c>
      <c r="F94" s="9" t="s">
        <v>228</v>
      </c>
    </row>
    <row r="95" spans="4:6" x14ac:dyDescent="0.25">
      <c r="D95" s="9" t="s">
        <v>218</v>
      </c>
      <c r="F95" s="9" t="s">
        <v>228</v>
      </c>
    </row>
    <row r="96" spans="4:6" x14ac:dyDescent="0.25">
      <c r="D96" s="9" t="s">
        <v>218</v>
      </c>
      <c r="F96" s="9" t="s">
        <v>228</v>
      </c>
    </row>
    <row r="97" spans="4:4" x14ac:dyDescent="0.25">
      <c r="D97" s="9" t="s">
        <v>228</v>
      </c>
    </row>
    <row r="98" spans="4:4" x14ac:dyDescent="0.25">
      <c r="D98" s="9" t="s">
        <v>218</v>
      </c>
    </row>
    <row r="99" spans="4:4" x14ac:dyDescent="0.25">
      <c r="D99" s="9" t="s">
        <v>228</v>
      </c>
    </row>
    <row r="100" spans="4:4" x14ac:dyDescent="0.25">
      <c r="D100" s="9" t="s">
        <v>228</v>
      </c>
    </row>
    <row r="101" spans="4:4" x14ac:dyDescent="0.25">
      <c r="D101" s="9" t="s">
        <v>228</v>
      </c>
    </row>
    <row r="102" spans="4:4" x14ac:dyDescent="0.25">
      <c r="D102" s="9" t="s">
        <v>228</v>
      </c>
    </row>
    <row r="103" spans="4:4" x14ac:dyDescent="0.25">
      <c r="D103" s="9" t="s">
        <v>228</v>
      </c>
    </row>
    <row r="104" spans="4:4" x14ac:dyDescent="0.25">
      <c r="D104" s="9" t="s">
        <v>218</v>
      </c>
    </row>
    <row r="105" spans="4:4" x14ac:dyDescent="0.25">
      <c r="D105" s="9" t="s">
        <v>218</v>
      </c>
    </row>
    <row r="106" spans="4:4" x14ac:dyDescent="0.25">
      <c r="D106" s="9" t="s">
        <v>228</v>
      </c>
    </row>
    <row r="107" spans="4:4" x14ac:dyDescent="0.25">
      <c r="D107" s="9" t="s">
        <v>228</v>
      </c>
    </row>
    <row r="108" spans="4:4" x14ac:dyDescent="0.25">
      <c r="D108" s="9" t="s">
        <v>228</v>
      </c>
    </row>
    <row r="109" spans="4:4" x14ac:dyDescent="0.25">
      <c r="D109" s="9" t="s">
        <v>228</v>
      </c>
    </row>
    <row r="110" spans="4:4" x14ac:dyDescent="0.25">
      <c r="D110" s="9" t="s">
        <v>228</v>
      </c>
    </row>
    <row r="111" spans="4:4" x14ac:dyDescent="0.25">
      <c r="D111" s="9" t="s">
        <v>228</v>
      </c>
    </row>
    <row r="112" spans="4:4" x14ac:dyDescent="0.25">
      <c r="D112" s="9" t="s">
        <v>228</v>
      </c>
    </row>
    <row r="113" spans="4:4" x14ac:dyDescent="0.25">
      <c r="D113" s="9" t="s">
        <v>228</v>
      </c>
    </row>
    <row r="114" spans="4:4" x14ac:dyDescent="0.25">
      <c r="D114" s="9" t="s">
        <v>228</v>
      </c>
    </row>
    <row r="115" spans="4:4" x14ac:dyDescent="0.25">
      <c r="D115" s="9" t="s">
        <v>228</v>
      </c>
    </row>
    <row r="116" spans="4:4" x14ac:dyDescent="0.25">
      <c r="D116" s="9" t="s">
        <v>228</v>
      </c>
    </row>
    <row r="117" spans="4:4" x14ac:dyDescent="0.25">
      <c r="D117" s="9" t="s">
        <v>228</v>
      </c>
    </row>
    <row r="118" spans="4:4" x14ac:dyDescent="0.25">
      <c r="D118" s="9" t="s">
        <v>228</v>
      </c>
    </row>
    <row r="119" spans="4:4" x14ac:dyDescent="0.25">
      <c r="D119" s="9" t="s">
        <v>228</v>
      </c>
    </row>
    <row r="120" spans="4:4" x14ac:dyDescent="0.25">
      <c r="D120" s="9" t="s">
        <v>218</v>
      </c>
    </row>
    <row r="121" spans="4:4" x14ac:dyDescent="0.25">
      <c r="D121" s="9" t="s">
        <v>228</v>
      </c>
    </row>
    <row r="122" spans="4:4" x14ac:dyDescent="0.25">
      <c r="D122" s="9" t="s">
        <v>228</v>
      </c>
    </row>
    <row r="123" spans="4:4" x14ac:dyDescent="0.25">
      <c r="D123" s="9" t="s">
        <v>228</v>
      </c>
    </row>
    <row r="124" spans="4:4" x14ac:dyDescent="0.25">
      <c r="D124" s="9" t="s">
        <v>228</v>
      </c>
    </row>
    <row r="125" spans="4:4" x14ac:dyDescent="0.25">
      <c r="D125" s="9" t="s">
        <v>228</v>
      </c>
    </row>
    <row r="126" spans="4:4" x14ac:dyDescent="0.25">
      <c r="D126" s="9" t="s">
        <v>228</v>
      </c>
    </row>
    <row r="127" spans="4:4" x14ac:dyDescent="0.25">
      <c r="D127" s="9" t="s">
        <v>228</v>
      </c>
    </row>
    <row r="128" spans="4:4" x14ac:dyDescent="0.25">
      <c r="D128" s="9" t="s">
        <v>228</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Foglio1!Area_stampa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Antonia Maria Burdi</cp:lastModifiedBy>
  <cp:lastPrinted>2020-05-18T10:57:41Z</cp:lastPrinted>
  <dcterms:created xsi:type="dcterms:W3CDTF">2020-05-11T10:00:59Z</dcterms:created>
  <dcterms:modified xsi:type="dcterms:W3CDTF">2020-07-03T09:09:16Z</dcterms:modified>
</cp:coreProperties>
</file>