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665" activeTab="0"/>
  </bookViews>
  <sheets>
    <sheet name="Pro Loco 8.11.2023" sheetId="1" r:id="rId1"/>
  </sheets>
  <definedNames>
    <definedName name="_xlnm._FilterDatabase" localSheetId="0" hidden="1">'Pro Loco 8.11.2023'!$A$1:$K$200</definedName>
    <definedName name="_xlnm.Print_Titles" localSheetId="0">'Pro Loco 8.11.2023'!$1:$1</definedName>
  </definedNames>
  <calcPr fullCalcOnLoad="1"/>
</workbook>
</file>

<file path=xl/sharedStrings.xml><?xml version="1.0" encoding="utf-8"?>
<sst xmlns="http://schemas.openxmlformats.org/spreadsheetml/2006/main" count="1669" uniqueCount="987">
  <si>
    <t>INDIRIZZO</t>
  </si>
  <si>
    <t>Via Aldo Moro, 36</t>
  </si>
  <si>
    <t>P.zza B. d'Alviano, 10</t>
  </si>
  <si>
    <t>Fraz. Armenzano</t>
  </si>
  <si>
    <t>ARRONE</t>
  </si>
  <si>
    <t>Fraz. Bazzano Superiore, 15</t>
  </si>
  <si>
    <t>CASCIA</t>
  </si>
  <si>
    <t>Via G. Marconi, 11</t>
  </si>
  <si>
    <t>Via Vittorio Emanuele, 4</t>
  </si>
  <si>
    <t>CITERNA</t>
  </si>
  <si>
    <t>C.so Garibaldi</t>
  </si>
  <si>
    <t>Fraz. Colpalombo</t>
  </si>
  <si>
    <t>Piazza dei Consoli</t>
  </si>
  <si>
    <t>GIOVE</t>
  </si>
  <si>
    <t xml:space="preserve">P.zza Umberto I </t>
  </si>
  <si>
    <t>P.zza Santa Maria, 1</t>
  </si>
  <si>
    <t>MONTE S. MARIA TIBERINA</t>
  </si>
  <si>
    <t>Via S. Francesco, 1</t>
  </si>
  <si>
    <t>Fraz. Morano Osteria, 1</t>
  </si>
  <si>
    <t>P.zza G. Marconi, 1</t>
  </si>
  <si>
    <t>P.zza Umberto I, 9</t>
  </si>
  <si>
    <t>NOCERA UMBRA</t>
  </si>
  <si>
    <t>Fraz. Pascigliano, 33</t>
  </si>
  <si>
    <t>PASSIGNANO SUL TRASIMENO</t>
  </si>
  <si>
    <t>Borgo G. Garibaldi, 10</t>
  </si>
  <si>
    <t>PIETRALUNGA</t>
  </si>
  <si>
    <t>P.zza Fiorucci, 1</t>
  </si>
  <si>
    <t>CITTÀ DELLA PIEVE</t>
  </si>
  <si>
    <t>SCHEGGINO</t>
  </si>
  <si>
    <t>SELLANO</t>
  </si>
  <si>
    <t>P.zza San Giovanni, 6</t>
  </si>
  <si>
    <t>GUALDO TADINO</t>
  </si>
  <si>
    <t>P.zza del Popolo., 36</t>
  </si>
  <si>
    <t>C.so Vittorio Emanuele, 39</t>
  </si>
  <si>
    <t>P.zza Italia, 1</t>
  </si>
  <si>
    <t>VALTOPINA</t>
  </si>
  <si>
    <t>CAP</t>
  </si>
  <si>
    <t>06060</t>
  </si>
  <si>
    <t>05011</t>
  </si>
  <si>
    <t>05020</t>
  </si>
  <si>
    <t>05022</t>
  </si>
  <si>
    <t>06040</t>
  </si>
  <si>
    <t>06081</t>
  </si>
  <si>
    <t>05012</t>
  </si>
  <si>
    <t>06043</t>
  </si>
  <si>
    <t>05023</t>
  </si>
  <si>
    <t>06083</t>
  </si>
  <si>
    <t>06031</t>
  </si>
  <si>
    <t>06041</t>
  </si>
  <si>
    <t>05032</t>
  </si>
  <si>
    <t>06042</t>
  </si>
  <si>
    <t>MAGIONE</t>
  </si>
  <si>
    <t>ALLERONA</t>
  </si>
  <si>
    <t>ALVIANO</t>
  </si>
  <si>
    <t>AMELIA</t>
  </si>
  <si>
    <t>NORCIA</t>
  </si>
  <si>
    <t>FOLIGNO</t>
  </si>
  <si>
    <t>ASSISI</t>
  </si>
  <si>
    <t>ATTIGLIANO</t>
  </si>
  <si>
    <t>Loc. Avendita</t>
  </si>
  <si>
    <t>AVIGLIANO UMBRO</t>
  </si>
  <si>
    <t>BASCHI</t>
  </si>
  <si>
    <t>BASTIA UMBRA</t>
  </si>
  <si>
    <t>SPOLETO</t>
  </si>
  <si>
    <t>BETTONA</t>
  </si>
  <si>
    <t>BEVAGNA</t>
  </si>
  <si>
    <t>CERRETO DI SPOLETO</t>
  </si>
  <si>
    <t>TORGIANO</t>
  </si>
  <si>
    <t>CALVI DELL'UMBRIA</t>
  </si>
  <si>
    <t>CAMPELLO SUL CLITUNNO</t>
  </si>
  <si>
    <t>06033</t>
  </si>
  <si>
    <t>CANNARA</t>
  </si>
  <si>
    <t>PRECI</t>
  </si>
  <si>
    <t>Loc.Carbonesca</t>
  </si>
  <si>
    <t>GUBBIO</t>
  </si>
  <si>
    <t>05010</t>
  </si>
  <si>
    <t>Via S. Lucia Loc. Casacastalda</t>
  </si>
  <si>
    <t>VALFABBRICA</t>
  </si>
  <si>
    <t>05031</t>
  </si>
  <si>
    <t>05013</t>
  </si>
  <si>
    <t>06050</t>
  </si>
  <si>
    <t>06044</t>
  </si>
  <si>
    <t>05014</t>
  </si>
  <si>
    <t>06061</t>
  </si>
  <si>
    <t>06052</t>
  </si>
  <si>
    <t>05030</t>
  </si>
  <si>
    <t>FABRO</t>
  </si>
  <si>
    <t>Via della Mola, 2 Loc. Casteldilago</t>
  </si>
  <si>
    <t>CASTEL GIORGIO</t>
  </si>
  <si>
    <t>PERUGIA</t>
  </si>
  <si>
    <t>MARSCIANO</t>
  </si>
  <si>
    <t>06046</t>
  </si>
  <si>
    <t>Via Carlo Stocchi, 37 Loc. Cesi</t>
  </si>
  <si>
    <t>MONTECASTRILLI</t>
  </si>
  <si>
    <t>CASTEL VISCARDO</t>
  </si>
  <si>
    <t>CASTIGLIONE DEL LAGO</t>
  </si>
  <si>
    <t>TERNI</t>
  </si>
  <si>
    <t>CORCIANO</t>
  </si>
  <si>
    <t>MASSA MARTANA</t>
  </si>
  <si>
    <t>CITTA' DI CASTELLO</t>
  </si>
  <si>
    <t>06021</t>
  </si>
  <si>
    <t>COSTACCIARO</t>
  </si>
  <si>
    <t>06035</t>
  </si>
  <si>
    <t>DERUTA</t>
  </si>
  <si>
    <t>05100</t>
  </si>
  <si>
    <t>05034</t>
  </si>
  <si>
    <t>FERENTILLO</t>
  </si>
  <si>
    <t>Loc. Fogliano</t>
  </si>
  <si>
    <t>06034</t>
  </si>
  <si>
    <t>Via della Libertà- Loc. Formole</t>
  </si>
  <si>
    <t>06022</t>
  </si>
  <si>
    <t>FRATTA TODINA</t>
  </si>
  <si>
    <t>FOSSATO DI VICO</t>
  </si>
  <si>
    <t>GUALDO CATTANEO</t>
  </si>
  <si>
    <t>05025</t>
  </si>
  <si>
    <t>GUARDEA</t>
  </si>
  <si>
    <t>06030</t>
  </si>
  <si>
    <t>STRONCONE</t>
  </si>
  <si>
    <t>VALLO DI NERA</t>
  </si>
  <si>
    <t>06029</t>
  </si>
  <si>
    <t>06039</t>
  </si>
  <si>
    <t>TUORO SUL TRASIMENO</t>
  </si>
  <si>
    <t>06018</t>
  </si>
  <si>
    <t>06089</t>
  </si>
  <si>
    <t>TREVI</t>
  </si>
  <si>
    <t>Via G. Sorignani, 2 Loc. Tordandrea</t>
  </si>
  <si>
    <t>06088</t>
  </si>
  <si>
    <t>06059</t>
  </si>
  <si>
    <t>TODI</t>
  </si>
  <si>
    <t>05039</t>
  </si>
  <si>
    <t>06049</t>
  </si>
  <si>
    <t>06038</t>
  </si>
  <si>
    <t>SPELLO</t>
  </si>
  <si>
    <t>NARNI</t>
  </si>
  <si>
    <t>06079</t>
  </si>
  <si>
    <t>06125</t>
  </si>
  <si>
    <t xml:space="preserve">SAN VENANZO </t>
  </si>
  <si>
    <t>06132</t>
  </si>
  <si>
    <t>06063</t>
  </si>
  <si>
    <t>Loc. San Pietro a Monte</t>
  </si>
  <si>
    <t>Via Trasimeno - San Leo Bastia</t>
  </si>
  <si>
    <t>06010</t>
  </si>
  <si>
    <t>06048</t>
  </si>
  <si>
    <t>05029</t>
  </si>
  <si>
    <t>SAN GEMINI</t>
  </si>
  <si>
    <t>MONTELEONE DI SPOLETO</t>
  </si>
  <si>
    <t xml:space="preserve">POGGIODOMO </t>
  </si>
  <si>
    <t>06023</t>
  </si>
  <si>
    <t>06047</t>
  </si>
  <si>
    <t>PORANO</t>
  </si>
  <si>
    <t>POLINO</t>
  </si>
  <si>
    <t>Via S. Benedetto -  Isola Fossara</t>
  </si>
  <si>
    <t>SCHEGGIA E PASCELUPO</t>
  </si>
  <si>
    <t>Via Guglielmi, 46 - Isola Maggiore</t>
  </si>
  <si>
    <t>Via Toscana - Lerchi</t>
  </si>
  <si>
    <t>06012</t>
  </si>
  <si>
    <t xml:space="preserve">LISCIANO NICCONE </t>
  </si>
  <si>
    <t xml:space="preserve">LUGNANO IN TEVERINA </t>
  </si>
  <si>
    <t>06024</t>
  </si>
  <si>
    <t>06055</t>
  </si>
  <si>
    <t>06056</t>
  </si>
  <si>
    <t>Loc. Meggiano</t>
  </si>
  <si>
    <t>05026</t>
  </si>
  <si>
    <t>06045</t>
  </si>
  <si>
    <t>05017</t>
  </si>
  <si>
    <t>06014</t>
  </si>
  <si>
    <t>05035</t>
  </si>
  <si>
    <t>06025</t>
  </si>
  <si>
    <t>Loc. Ocosce</t>
  </si>
  <si>
    <t>SANT'ANATOLIA DI NARCO</t>
  </si>
  <si>
    <t>Via dell'Albero, 1 - Mugnano</t>
  </si>
  <si>
    <t>MONTONE</t>
  </si>
  <si>
    <t>MONTELEONE D'ORVIETO</t>
  </si>
  <si>
    <t xml:space="preserve">MONTELEONE DI SPOLETO </t>
  </si>
  <si>
    <t>MONTEGABBIONE</t>
  </si>
  <si>
    <t>MONTEFRANCO</t>
  </si>
  <si>
    <t>MONTECCHIO</t>
  </si>
  <si>
    <t xml:space="preserve">MONTECASTRILLI  </t>
  </si>
  <si>
    <t>05038</t>
  </si>
  <si>
    <t>05028</t>
  </si>
  <si>
    <t>PENNA IN TEVERINA</t>
  </si>
  <si>
    <t>Via IV Novembre, 7 - Piediluco</t>
  </si>
  <si>
    <t>06064</t>
  </si>
  <si>
    <t>PARRANO</t>
  </si>
  <si>
    <t>PANICALE</t>
  </si>
  <si>
    <t>PACIANO</t>
  </si>
  <si>
    <t>OTRICOLI</t>
  </si>
  <si>
    <t>Via 11 febbraio - Olmeto</t>
  </si>
  <si>
    <t>COMUNE</t>
  </si>
  <si>
    <t>06084</t>
  </si>
  <si>
    <t>CASTEL RITALDI</t>
  </si>
  <si>
    <t>05033</t>
  </si>
  <si>
    <t>05024</t>
  </si>
  <si>
    <t>06065</t>
  </si>
  <si>
    <t>06026</t>
  </si>
  <si>
    <t>06062</t>
  </si>
  <si>
    <t>Via Orvieto, 5 - San Martino in Colle</t>
  </si>
  <si>
    <t>06053</t>
  </si>
  <si>
    <t>06027</t>
  </si>
  <si>
    <t>Loc. Costa di Trex, 1</t>
  </si>
  <si>
    <t>Fraz. Pettino, 56</t>
  </si>
  <si>
    <t>ACQUASPARTA</t>
  </si>
  <si>
    <t>05021</t>
  </si>
  <si>
    <t>Via Minervio, 2</t>
  </si>
  <si>
    <t>C.so G. Marconi,23</t>
  </si>
  <si>
    <t>Via Romana, 44 - Loc. Capodacqua</t>
  </si>
  <si>
    <t>P.zza Garibaldi,1</t>
  </si>
  <si>
    <t>06073</t>
  </si>
  <si>
    <t>06134</t>
  </si>
  <si>
    <t xml:space="preserve">P.zza XXIV Maggio, </t>
  </si>
  <si>
    <t xml:space="preserve">Via del Colle,3 Fraz. Macchie </t>
  </si>
  <si>
    <t xml:space="preserve">P.zza Oderisi,6 </t>
  </si>
  <si>
    <t>Via del Gioco,1</t>
  </si>
  <si>
    <t xml:space="preserve"> Loc. Onelli</t>
  </si>
  <si>
    <t>Via S. Filippo, 64  - Loc. Ospedaletto</t>
  </si>
  <si>
    <t>P.zza G.Marconi ,17</t>
  </si>
  <si>
    <t>Via Setteponti, Fraz. Rigali</t>
  </si>
  <si>
    <t>Str. San Martino dei Colli ,. 13</t>
  </si>
  <si>
    <t>Via della Libertà, 1 Loc. San Savino</t>
  </si>
  <si>
    <t>P.zza Mazzini, 5</t>
  </si>
  <si>
    <t>Via Gorizia</t>
  </si>
  <si>
    <t>Via Roma,1</t>
  </si>
  <si>
    <t>06054</t>
  </si>
  <si>
    <t>info@stelladoroallerona.it</t>
  </si>
  <si>
    <t>www.stelladoroallerona.it</t>
  </si>
  <si>
    <t>P.zza Augusto Vera, 8</t>
  </si>
  <si>
    <t>prolocoamelia@live.it</t>
  </si>
  <si>
    <t>proloco@armenzano.it</t>
  </si>
  <si>
    <t>Via XXIV Maggio, 2</t>
  </si>
  <si>
    <t>www.avendita.it</t>
  </si>
  <si>
    <t>Piazza Piave, 12</t>
  </si>
  <si>
    <t>prolocoavigliano@libero.it</t>
  </si>
  <si>
    <t>P.zza G. Mazzini, 74/75</t>
  </si>
  <si>
    <t>segreteria@prolocobastia.it</t>
  </si>
  <si>
    <t>www.proloco.bastia.it</t>
  </si>
  <si>
    <t>Via Valnerina snc</t>
  </si>
  <si>
    <t>BORGO CERRETO</t>
  </si>
  <si>
    <t>prolococalvi@libero.it</t>
  </si>
  <si>
    <t>Piazza Ranieri, 1</t>
  </si>
  <si>
    <t>Via dei Casali - Loc. Campi</t>
  </si>
  <si>
    <t>www.prolococampi.it</t>
  </si>
  <si>
    <t>www.prolococapodacqua.it</t>
  </si>
  <si>
    <t>info@carbonesca.it</t>
  </si>
  <si>
    <t>www.carnaiola.it</t>
  </si>
  <si>
    <t>info@procasacastalda.it</t>
  </si>
  <si>
    <t>www.procasacastalda.it</t>
  </si>
  <si>
    <t xml:space="preserve">Piazza Campo Vaccino Fraz. Casigliano </t>
  </si>
  <si>
    <t>prolococastelluccio@libero.it</t>
  </si>
  <si>
    <t>Via G. Galilei, 3 Loc. Casteltodino</t>
  </si>
  <si>
    <t>www.prolococasteltodino.it</t>
  </si>
  <si>
    <t>Via Monte Grappa, 1 Loc. Cerqueto</t>
  </si>
  <si>
    <t>www.cerqueto.com</t>
  </si>
  <si>
    <t>proloco.cesi@alice.it</t>
  </si>
  <si>
    <t>www.terrearnolfe.it</t>
  </si>
  <si>
    <t>Piazzetta Piermarini, 5</t>
  </si>
  <si>
    <t>info@profoligno.it</t>
  </si>
  <si>
    <t>Via di Biselli - Loc. Forsivo</t>
  </si>
  <si>
    <t xml:space="preserve">prolocoforsivo@gmail.com </t>
  </si>
  <si>
    <t>Vicolo del Gabbiano, 1 Loc. Fratticciola  Selvatica</t>
  </si>
  <si>
    <t>info@prolocofratticiola.it</t>
  </si>
  <si>
    <t>06069</t>
  </si>
  <si>
    <t>www.progualdocattaneo.org</t>
  </si>
  <si>
    <t>Via dei Bringoli, 1</t>
  </si>
  <si>
    <t>prolocolisciano@tiscali.it</t>
  </si>
  <si>
    <t>P.zza Umberto I, 25</t>
  </si>
  <si>
    <t>proloco.massamartana@libero.it</t>
  </si>
  <si>
    <t>www.prolocomassamartana.it</t>
  </si>
  <si>
    <t>www.prolocobevagna.it</t>
  </si>
  <si>
    <t>Via dell'Aiola, 2 Loc. Cantalupo</t>
  </si>
  <si>
    <t>www.prolococantalupocastelbuono.com</t>
  </si>
  <si>
    <t>castelgiorgioproloco@libero.it</t>
  </si>
  <si>
    <t>www.prolococastelgiorgio.it</t>
  </si>
  <si>
    <t xml:space="preserve">Piazza P. Bernardino, 79 - fraz. Colpetrazzo </t>
  </si>
  <si>
    <t>www.colpetrazzo.it</t>
  </si>
  <si>
    <t>www.costaditrex.it</t>
  </si>
  <si>
    <t>info@prolocofrattatodina.it</t>
  </si>
  <si>
    <t>www.prolocofrattatodina.it</t>
  </si>
  <si>
    <t>Piazza  Angelucci, 7</t>
  </si>
  <si>
    <t>info@prolocomontecastrilli.it</t>
  </si>
  <si>
    <t>www.prolocomontecastrilli.it</t>
  </si>
  <si>
    <t>Via Achille Lemmi, 3</t>
  </si>
  <si>
    <t>www.prolocomontegabbione.org</t>
  </si>
  <si>
    <t>Corso Vittorio Emanuele, 12</t>
  </si>
  <si>
    <t>promugnano@yahoo.it</t>
  </si>
  <si>
    <t>www.comune.perugia.it/mugnano</t>
  </si>
  <si>
    <t>P.zza dei Priori, 3</t>
  </si>
  <si>
    <t>www.comune.narni.tr.it</t>
  </si>
  <si>
    <t>www.olmeto.com</t>
  </si>
  <si>
    <t>www.onelli.it</t>
  </si>
  <si>
    <t>Piazza Figli di Cambio, 8/A loc. Palazzo</t>
  </si>
  <si>
    <t>prolocopanicale@gmail.com</t>
  </si>
  <si>
    <t>Piazza Trento e Trieste, 5</t>
  </si>
  <si>
    <t>proloco.passignano@gmail.com</t>
  </si>
  <si>
    <t>www.laprolocopettino.com</t>
  </si>
  <si>
    <t>Via Marmore, 22 Loc. Pianello</t>
  </si>
  <si>
    <t>Loc. Area Polivalente Fraz. Pomonte</t>
  </si>
  <si>
    <t>proloco.pomonte@libero.it</t>
  </si>
  <si>
    <t>Via Carlo Alberto snc - Loc. Porchiano del Monte</t>
  </si>
  <si>
    <t>info@proruscio.it</t>
  </si>
  <si>
    <t>www.proruscio.it</t>
  </si>
  <si>
    <t>prosanfeliciano@virgilio.it</t>
  </si>
  <si>
    <t>www.prolocosanfeliciano.it</t>
  </si>
  <si>
    <t>www.sanleobastia.it</t>
  </si>
  <si>
    <t>www.prolocosanliberato.it</t>
  </si>
  <si>
    <t>Via Evelina, 1 San Martino in Campo</t>
  </si>
  <si>
    <t>proloco.smartino@libero.it</t>
  </si>
  <si>
    <t>Piazza Garibaldi, 1</t>
  </si>
  <si>
    <t xml:space="preserve">P.zza Martinelli, 1 Loc. San Sisto </t>
  </si>
  <si>
    <t>prolocosansisto@hotmail.it</t>
  </si>
  <si>
    <t>www.sansistoperugia.it</t>
  </si>
  <si>
    <t>Via della Sapienza, 19 Loc. Sant'Arcangelo</t>
  </si>
  <si>
    <t>www.prosantarcangelo.it</t>
  </si>
  <si>
    <t>Piazza Roma, 22</t>
  </si>
  <si>
    <t>www.prolocosanvenanzo.it</t>
  </si>
  <si>
    <t>proloco.sanvenanzo@yahoo.it</t>
  </si>
  <si>
    <t>prolocoscheggia@tiscali.it</t>
  </si>
  <si>
    <t>www.prolocoscheggia.it</t>
  </si>
  <si>
    <t>info@prolocosellano.it</t>
  </si>
  <si>
    <t>www.prolocosellano.it</t>
  </si>
  <si>
    <t xml:space="preserve">P.zza Matteotti, 3 </t>
  </si>
  <si>
    <t>www.prospello.it</t>
  </si>
  <si>
    <t>Via Betto di Menico, 11 Loc. Tordibetto</t>
  </si>
  <si>
    <t>prolocotordibetto@libero.it</t>
  </si>
  <si>
    <t>Piazza Garinei - fraz. Trestina</t>
  </si>
  <si>
    <t>prolocotrestina@gmail.com</t>
  </si>
  <si>
    <t>protrevi@protrevi.com</t>
  </si>
  <si>
    <t>www.protrevi.com</t>
  </si>
  <si>
    <t>Fraz. Trivio</t>
  </si>
  <si>
    <t>protrivio@trivio.it</t>
  </si>
  <si>
    <t>www.trivio.it</t>
  </si>
  <si>
    <t>www.paliodivalfabbrica.com</t>
  </si>
  <si>
    <t>N.</t>
  </si>
  <si>
    <t>PROV.</t>
  </si>
  <si>
    <t>E-MAIL</t>
  </si>
  <si>
    <t>SITO INTERNET</t>
  </si>
  <si>
    <t>PG</t>
  </si>
  <si>
    <t>TR</t>
  </si>
  <si>
    <t>RM</t>
  </si>
  <si>
    <t>P.zza Filippo Silvestri, 1</t>
  </si>
  <si>
    <t>c/o Casa dell'Amicizia Fraz. Boschetto</t>
  </si>
  <si>
    <t>P.zza Mazzini, 1</t>
  </si>
  <si>
    <t>www.carbonesca.it</t>
  </si>
  <si>
    <t xml:space="preserve">Via della Bufera snc -Fraz.Castelluccio </t>
  </si>
  <si>
    <t>Fraz. Colle snc</t>
  </si>
  <si>
    <t>www.prolocobettona.it</t>
  </si>
  <si>
    <t>Fraz. Astucci, 32</t>
  </si>
  <si>
    <t>Strada Capanne - Bagnaia, 3/B  Fraz. Capanne</t>
  </si>
  <si>
    <t>presidenza@prolococapanne.it</t>
  </si>
  <si>
    <t>www.prolococapanne.it</t>
  </si>
  <si>
    <t>proloco.citerna@gmail.com</t>
  </si>
  <si>
    <t>www.prociterna.it</t>
  </si>
  <si>
    <t>www.forsivo.it</t>
  </si>
  <si>
    <t>info@fontignano.it</t>
  </si>
  <si>
    <t>www.fontignano.it</t>
  </si>
  <si>
    <t>www.prolocofratticiola.it</t>
  </si>
  <si>
    <t xml:space="preserve">Via del Popolo, 5 - Montecampano </t>
  </si>
  <si>
    <t>proloco.montecampano@libero.it</t>
  </si>
  <si>
    <t>www.prolocomontecampano.it</t>
  </si>
  <si>
    <t>prolocomontegabbione@gmail.com</t>
  </si>
  <si>
    <t>info@propila.it</t>
  </si>
  <si>
    <t>www.propila.it</t>
  </si>
  <si>
    <t>prolocorigali@yahoo.it</t>
  </si>
  <si>
    <t>Via Cattaneo, 30 Loc. San Mariano</t>
  </si>
  <si>
    <t>Via del Cashmere,1</t>
  </si>
  <si>
    <t xml:space="preserve">Centro Sant'Urbano </t>
  </si>
  <si>
    <t xml:space="preserve">SCHEGGIA </t>
  </si>
  <si>
    <t>info@prolocospina.it</t>
  </si>
  <si>
    <t>www.prolocospina.it</t>
  </si>
  <si>
    <t>Piazza Martiri, 15</t>
  </si>
  <si>
    <t>info@protadino.it</t>
  </si>
  <si>
    <t>Largo Battaglione Giovanni, 1 - Miranda</t>
  </si>
  <si>
    <t>www.prolocoabeto.it</t>
  </si>
  <si>
    <t>Via del Castello,6 Loc. Agello</t>
  </si>
  <si>
    <t>agelloarte@gmail.com</t>
  </si>
  <si>
    <t>www.prolocoagello.it</t>
  </si>
  <si>
    <t>www.assisiproloco.it</t>
  </si>
  <si>
    <t>www.prolococorciano.it</t>
  </si>
  <si>
    <t>info@sanmartinodeicolli.it</t>
  </si>
  <si>
    <t>www.sanmartinodeicolli.it</t>
  </si>
  <si>
    <t>www.savelli.135.it</t>
  </si>
  <si>
    <t>Via Premuda, 6</t>
  </si>
  <si>
    <t>info@maggioeugubino.com</t>
  </si>
  <si>
    <t>www.maggioeugubino.com</t>
  </si>
  <si>
    <t>proloco.colpalombo@libero.it</t>
  </si>
  <si>
    <t>www.prolocodiguardea.it</t>
  </si>
  <si>
    <t>info@proderuta.it</t>
  </si>
  <si>
    <t>www.proderuta.it</t>
  </si>
  <si>
    <t>www.beroide.it</t>
  </si>
  <si>
    <t>proloco.alviano@tiscali.it</t>
  </si>
  <si>
    <t>Via Costa Mercatale,5</t>
  </si>
  <si>
    <t>prolocomontefranco@gmail.com</t>
  </si>
  <si>
    <t>www.vinarelli.it</t>
  </si>
  <si>
    <t>www.prolocoancarano.com</t>
  </si>
  <si>
    <t>www.prolocomonteleonedorvieto.it</t>
  </si>
  <si>
    <t>P.zza Garibaldi,7</t>
  </si>
  <si>
    <t>info@prolocotuorosultrasimeno.it</t>
  </si>
  <si>
    <t>www.prolocotuorosultrasimeno.it</t>
  </si>
  <si>
    <t>prolocomonte@virgilio.it</t>
  </si>
  <si>
    <t>www.prolocomonte.it</t>
  </si>
  <si>
    <t>www.prolocomagione.it</t>
  </si>
  <si>
    <t>Via Largnano, 37/c</t>
  </si>
  <si>
    <t>proloconocera@libero.it</t>
  </si>
  <si>
    <t>www.pronocera.blogspot.it</t>
  </si>
  <si>
    <t>P.zza S.Francesco,4</t>
  </si>
  <si>
    <t>www.prosangemini.it</t>
  </si>
  <si>
    <t xml:space="preserve">Via Antonio Gramsci ,2/A </t>
  </si>
  <si>
    <t>info@prolocopontenuovo.it</t>
  </si>
  <si>
    <t>wwwprolocopontenuovo.it</t>
  </si>
  <si>
    <t>info@portaria.it</t>
  </si>
  <si>
    <t>www.portaria.it</t>
  </si>
  <si>
    <t>www.prolocosansavino.it</t>
  </si>
  <si>
    <t>www.ilsolelalunafestival.it</t>
  </si>
  <si>
    <t>P.zza Moscetti,1 Loc. Colombella</t>
  </si>
  <si>
    <t>prolococolombella@gmail.com</t>
  </si>
  <si>
    <t>prolocoisolafossara@libero.it</t>
  </si>
  <si>
    <t>www.isolafossara.it</t>
  </si>
  <si>
    <t>proloco@montone.info</t>
  </si>
  <si>
    <t>www.montone.info</t>
  </si>
  <si>
    <t>Via dell'Industria,1 Loc. Cornetto</t>
  </si>
  <si>
    <t>Via IV Novembre, 13</t>
  </si>
  <si>
    <t>presidente@prolocodiguardea.it</t>
  </si>
  <si>
    <t>P.zza Pietro Panfili,8</t>
  </si>
  <si>
    <t>Via Umberto I, 73</t>
  </si>
  <si>
    <t>prolococannara@libero.it</t>
  </si>
  <si>
    <t>www.prolococannara.it</t>
  </si>
  <si>
    <t xml:space="preserve">Via Sacro Tugurio - Loc. Rivotorto </t>
  </si>
  <si>
    <t>www.prolocorivotorto.it</t>
  </si>
  <si>
    <t>Via Poreta,8 Fraz. Poreta</t>
  </si>
  <si>
    <t>P.zza della Repubblica</t>
  </si>
  <si>
    <t>prolocoferentillo@alice.it</t>
  </si>
  <si>
    <t>www.prolocoferentillo.it</t>
  </si>
  <si>
    <t>P.zza del Popolo, 2 - Loc. Pistrino</t>
  </si>
  <si>
    <t>prolocopistrino@libero.it</t>
  </si>
  <si>
    <t>Via di Contaglia  Loc. Ceselli</t>
  </si>
  <si>
    <t>Via S. Vitale,1 Loc. Viole</t>
  </si>
  <si>
    <t>www.prolocoviole.it</t>
  </si>
  <si>
    <t>Via di Borgo,32, 5</t>
  </si>
  <si>
    <t>prolocodischeggino@libero.it</t>
  </si>
  <si>
    <t>info@promorano.it</t>
  </si>
  <si>
    <t>www.promorano.it</t>
  </si>
  <si>
    <t>P.zza M.Raspa, 1 Loc. Brufa</t>
  </si>
  <si>
    <t>proloco@brufa.net</t>
  </si>
  <si>
    <t>Strada Ferriere dei Sabbioni</t>
  </si>
  <si>
    <t>prolococlago@libero.it</t>
  </si>
  <si>
    <t>Fraz. Molina - c/o Via del Conservificio,75 Bastia Umbra</t>
  </si>
  <si>
    <t>Via della Libertà, 30</t>
  </si>
  <si>
    <t xml:space="preserve"> TR</t>
  </si>
  <si>
    <t>turismo@prolocolugnano@gmail.com</t>
  </si>
  <si>
    <t>Via Semina ,2 Fraz.. Bazzano Inferiore</t>
  </si>
  <si>
    <t>prolocobazzano@teletu.it</t>
  </si>
  <si>
    <t>Piazza Domenico Siena,10- Loc. Torchiagina</t>
  </si>
  <si>
    <t>info@prolocopennainteverina.it</t>
  </si>
  <si>
    <t>www.prolocopennainteverina.it</t>
  </si>
  <si>
    <t>prolococollescipoli@libero.it</t>
  </si>
  <si>
    <t>Via Abbadiola,snc- Loc. Sant'Enea</t>
  </si>
  <si>
    <t>info@prolocosantenea.it</t>
  </si>
  <si>
    <t>www.prolocosantenea.it</t>
  </si>
  <si>
    <t>Via  L. Pellas, 14 Loc. Sant'Elena</t>
  </si>
  <si>
    <t>Piazza Umberto I, 2</t>
  </si>
  <si>
    <t>06070</t>
  </si>
  <si>
    <t xml:space="preserve">Via Lombardia, 17 - Ripa </t>
  </si>
  <si>
    <t>www.prolocoripa.jimdo.com</t>
  </si>
  <si>
    <t>Via XX Settembre,1</t>
  </si>
  <si>
    <t>Loc. Poggio di Croce</t>
  </si>
  <si>
    <t>Strada Esterno vicinale Loc. S. Angelo di Celle</t>
  </si>
  <si>
    <t>Via dell'Annunziata, 2</t>
  </si>
  <si>
    <t>turistica.pronarco@yahoo.it</t>
  </si>
  <si>
    <t>Via Masaniello, 10</t>
  </si>
  <si>
    <t>prolocopiosina@libero.it</t>
  </si>
  <si>
    <t>prolococampi@gmail.it;info@prolococampi.it</t>
  </si>
  <si>
    <t>Via P. Montesi,87 Fraz. Marmore</t>
  </si>
  <si>
    <t>prolocosanliberato@gmail.com</t>
  </si>
  <si>
    <t xml:space="preserve">Fraz. Isola </t>
  </si>
  <si>
    <t>Via di Mezzo, 17</t>
  </si>
  <si>
    <t>www.paciano.org</t>
  </si>
  <si>
    <t>www.prolocoattigliano.it</t>
  </si>
  <si>
    <t>P.zza S. Michele, 1 Loc. Savelli</t>
  </si>
  <si>
    <t>Via Norvegia, 16 - San Giacomo</t>
  </si>
  <si>
    <t>procarbonesca@pec.it</t>
  </si>
  <si>
    <t>PEC</t>
  </si>
  <si>
    <t>Fraz. Beroide, 57</t>
  </si>
  <si>
    <t>Fraz. Frattuccia, 48</t>
  </si>
  <si>
    <t>Via Anulare, 7 Loc. San Liberato di Narni</t>
  </si>
  <si>
    <t>Via Garibaldi, 1/A Loc.Carnaiola</t>
  </si>
  <si>
    <t>P.zza IV Novembre, 8</t>
  </si>
  <si>
    <t>prolococastelviscardo@pec.it</t>
  </si>
  <si>
    <t>proloco.gaifana@gmail.com</t>
  </si>
  <si>
    <t>Via della Vittoria, 61</t>
  </si>
  <si>
    <t>CODICE FISCALE/P.IVA</t>
  </si>
  <si>
    <t>02132570546</t>
  </si>
  <si>
    <t>90000110552</t>
  </si>
  <si>
    <t>93000370549</t>
  </si>
  <si>
    <t>94018380546</t>
  </si>
  <si>
    <t>90002430545</t>
  </si>
  <si>
    <t>80128190552</t>
  </si>
  <si>
    <t>00706650553</t>
  </si>
  <si>
    <t>00752420547</t>
  </si>
  <si>
    <t>01905500540</t>
  </si>
  <si>
    <t>01942900547</t>
  </si>
  <si>
    <t>92002450549</t>
  </si>
  <si>
    <t>93020620543</t>
  </si>
  <si>
    <t>84002640542</t>
  </si>
  <si>
    <t>93006070549</t>
  </si>
  <si>
    <t>01621250545</t>
  </si>
  <si>
    <t>83030240549</t>
  </si>
  <si>
    <t>00215970559</t>
  </si>
  <si>
    <t>80006860540</t>
  </si>
  <si>
    <t>00536970547</t>
  </si>
  <si>
    <t>91012470554</t>
  </si>
  <si>
    <t>93004830548</t>
  </si>
  <si>
    <t>80015250543</t>
  </si>
  <si>
    <t>94012320548</t>
  </si>
  <si>
    <t>90004070547</t>
  </si>
  <si>
    <t>95000460543</t>
  </si>
  <si>
    <t>94024320544</t>
  </si>
  <si>
    <t>91020440557</t>
  </si>
  <si>
    <t>80007570551</t>
  </si>
  <si>
    <t>84006990547</t>
  </si>
  <si>
    <t>91001350544</t>
  </si>
  <si>
    <t>02036560544</t>
  </si>
  <si>
    <t>93000770540</t>
  </si>
  <si>
    <t>92002780549</t>
  </si>
  <si>
    <t>94099980545</t>
  </si>
  <si>
    <t>80018350548</t>
  </si>
  <si>
    <t>00666990551</t>
  </si>
  <si>
    <t>00496880550</t>
  </si>
  <si>
    <t>83003170541</t>
  </si>
  <si>
    <t>00549730554</t>
  </si>
  <si>
    <t>90009870545</t>
  </si>
  <si>
    <t>81000236550</t>
  </si>
  <si>
    <t>91015650558</t>
  </si>
  <si>
    <t>90004650553</t>
  </si>
  <si>
    <t>84007610540</t>
  </si>
  <si>
    <t>81001370550</t>
  </si>
  <si>
    <t>90000620543</t>
  </si>
  <si>
    <t>92001380549</t>
  </si>
  <si>
    <t>81005910542</t>
  </si>
  <si>
    <t>84007900545</t>
  </si>
  <si>
    <t>94001940546</t>
  </si>
  <si>
    <t>92001420543</t>
  </si>
  <si>
    <t>93007130540</t>
  </si>
  <si>
    <t>93006680545</t>
  </si>
  <si>
    <t>93000380548</t>
  </si>
  <si>
    <t>00277780557</t>
  </si>
  <si>
    <t>02129070542</t>
  </si>
  <si>
    <t>81004420550</t>
  </si>
  <si>
    <t>92002740543</t>
  </si>
  <si>
    <t>02698250541</t>
  </si>
  <si>
    <t>94034800543</t>
  </si>
  <si>
    <t>80006780540</t>
  </si>
  <si>
    <t>01946970546</t>
  </si>
  <si>
    <t>00170840557</t>
  </si>
  <si>
    <t>92000210549</t>
  </si>
  <si>
    <t>93005660548</t>
  </si>
  <si>
    <t>93003690547</t>
  </si>
  <si>
    <t>02015270545</t>
  </si>
  <si>
    <t>94003660548</t>
  </si>
  <si>
    <t>80005740552</t>
  </si>
  <si>
    <t>84007210549</t>
  </si>
  <si>
    <t>00672060555</t>
  </si>
  <si>
    <t>94000390545</t>
  </si>
  <si>
    <t>94096880540</t>
  </si>
  <si>
    <t>94003630541</t>
  </si>
  <si>
    <t>94066960546</t>
  </si>
  <si>
    <t>01656890546</t>
  </si>
  <si>
    <t>01624350540</t>
  </si>
  <si>
    <t>94012240548</t>
  </si>
  <si>
    <t>02240480547</t>
  </si>
  <si>
    <t>93007070548</t>
  </si>
  <si>
    <t>01731270540</t>
  </si>
  <si>
    <t>01851040541</t>
  </si>
  <si>
    <t>00606920551</t>
  </si>
  <si>
    <t>01700960543</t>
  </si>
  <si>
    <t>80013101541</t>
  </si>
  <si>
    <t>93003540544</t>
  </si>
  <si>
    <t>94031110540</t>
  </si>
  <si>
    <t>01771360540</t>
  </si>
  <si>
    <t>82006140543</t>
  </si>
  <si>
    <t>93008200540</t>
  </si>
  <si>
    <t>02158810545</t>
  </si>
  <si>
    <t>84007660545</t>
  </si>
  <si>
    <t>91001390540</t>
  </si>
  <si>
    <t>91005770556</t>
  </si>
  <si>
    <t>93000700547</t>
  </si>
  <si>
    <t>94030450541</t>
  </si>
  <si>
    <t>92014470543</t>
  </si>
  <si>
    <t>92001730545</t>
  </si>
  <si>
    <t>00582440541</t>
  </si>
  <si>
    <t>94006060548</t>
  </si>
  <si>
    <t>01665570543</t>
  </si>
  <si>
    <t>01496990548</t>
  </si>
  <si>
    <t>00545260556</t>
  </si>
  <si>
    <t>80010050559</t>
  </si>
  <si>
    <t>00756350542</t>
  </si>
  <si>
    <t>84007640547</t>
  </si>
  <si>
    <t>00599600558</t>
  </si>
  <si>
    <t>02051400543</t>
  </si>
  <si>
    <t>01777540541</t>
  </si>
  <si>
    <t>93000550553</t>
  </si>
  <si>
    <t>91002360542</t>
  </si>
  <si>
    <t>01423600541</t>
  </si>
  <si>
    <t>94005830545</t>
  </si>
  <si>
    <t>91023240558</t>
  </si>
  <si>
    <t>90000210550</t>
  </si>
  <si>
    <t>93001490544</t>
  </si>
  <si>
    <t>01726100546</t>
  </si>
  <si>
    <t>84007230547</t>
  </si>
  <si>
    <t>00424660553</t>
  </si>
  <si>
    <t>83002830541</t>
  </si>
  <si>
    <t>80000190548</t>
  </si>
  <si>
    <t>94032760541</t>
  </si>
  <si>
    <t>80014840542</t>
  </si>
  <si>
    <t>81004680542</t>
  </si>
  <si>
    <t>83030430546</t>
  </si>
  <si>
    <t>80016750541</t>
  </si>
  <si>
    <t>80008970552</t>
  </si>
  <si>
    <t>91064120552</t>
  </si>
  <si>
    <t>01731150544</t>
  </si>
  <si>
    <t>80008910558</t>
  </si>
  <si>
    <t>95001810548</t>
  </si>
  <si>
    <t>01805110549</t>
  </si>
  <si>
    <t>02040020543</t>
  </si>
  <si>
    <t>94003880542</t>
  </si>
  <si>
    <t>80010250555</t>
  </si>
  <si>
    <t>91006730559</t>
  </si>
  <si>
    <t>80018550543</t>
  </si>
  <si>
    <t>84007260544</t>
  </si>
  <si>
    <t>80015050547</t>
  </si>
  <si>
    <t>92000550548</t>
  </si>
  <si>
    <t>80128020551</t>
  </si>
  <si>
    <t>91001960557</t>
  </si>
  <si>
    <t>93000160544</t>
  </si>
  <si>
    <t>01779790540</t>
  </si>
  <si>
    <t>80015970546</t>
  </si>
  <si>
    <t>94088610541</t>
  </si>
  <si>
    <t>94002280546</t>
  </si>
  <si>
    <t>80010270553</t>
  </si>
  <si>
    <t>91011520557</t>
  </si>
  <si>
    <t>95001730548</t>
  </si>
  <si>
    <t>01957590548</t>
  </si>
  <si>
    <t>81005970546</t>
  </si>
  <si>
    <t>91003040556</t>
  </si>
  <si>
    <t>91007370546</t>
  </si>
  <si>
    <t>80010610550</t>
  </si>
  <si>
    <t>01276460555</t>
  </si>
  <si>
    <t>81005630546</t>
  </si>
  <si>
    <t>00617910542</t>
  </si>
  <si>
    <t>94019890543</t>
  </si>
  <si>
    <t>01396670547</t>
  </si>
  <si>
    <t>01140750546</t>
  </si>
  <si>
    <t>94000080549</t>
  </si>
  <si>
    <t>01199400548</t>
  </si>
  <si>
    <t>90000650540</t>
  </si>
  <si>
    <t>94001620544</t>
  </si>
  <si>
    <t>91003450540</t>
  </si>
  <si>
    <t>01522150547</t>
  </si>
  <si>
    <t>Corso Vittorio Emanuele II, 12</t>
  </si>
  <si>
    <t>prolocomarsciano@gmail.com</t>
  </si>
  <si>
    <t>info@prolocomorra.it</t>
  </si>
  <si>
    <t>01827670546</t>
  </si>
  <si>
    <t>polinoproloco@pec.it</t>
  </si>
  <si>
    <t xml:space="preserve">proloco.costaditrex@libero.it </t>
  </si>
  <si>
    <t>00055</t>
  </si>
  <si>
    <t>prolocomontecchio@arubapec.it</t>
  </si>
  <si>
    <t>postmaster@pec.prolocoferentillo.it</t>
  </si>
  <si>
    <t>prospoleto@gmail.com</t>
  </si>
  <si>
    <t>www.prolocospoleto.it</t>
  </si>
  <si>
    <t>prospoleto@pec.it</t>
  </si>
  <si>
    <t>Via Salita Monte Grappa - Loc.Migliano</t>
  </si>
  <si>
    <t xml:space="preserve">proloco.cerreto71@libero.it; </t>
  </si>
  <si>
    <t xml:space="preserve"> Via S. Crescenziano, 3 Fraz. Morra </t>
  </si>
  <si>
    <t>prolocomorra@pec.it</t>
  </si>
  <si>
    <t>www.prolocomarmore.it</t>
  </si>
  <si>
    <t>prolocomarmore@pec.it</t>
  </si>
  <si>
    <t>prolocosantalucia@pec.it</t>
  </si>
  <si>
    <t>pec@pec.prolococapodacqua.it</t>
  </si>
  <si>
    <t>Località Gaifana</t>
  </si>
  <si>
    <t>prolocobuda2012@gmail.com</t>
  </si>
  <si>
    <t>prolocomonte@legpec.it</t>
  </si>
  <si>
    <t>Corso Mazzini, 22</t>
  </si>
  <si>
    <t>pro.costacciaro@gmail.com</t>
  </si>
  <si>
    <t>www.procostacciaro.it</t>
  </si>
  <si>
    <t>procostacciaro@pec.it</t>
  </si>
  <si>
    <t>prolocoisolapg@pec.it</t>
  </si>
  <si>
    <t>prolocosangemini@pec.it</t>
  </si>
  <si>
    <t>Piazza Pontano, snc</t>
  </si>
  <si>
    <t>proloco.gaifana@pec.it</t>
  </si>
  <si>
    <t>06057</t>
  </si>
  <si>
    <t>00448920546</t>
  </si>
  <si>
    <t>prolocomcv@pec.it</t>
  </si>
  <si>
    <t>Via IV Novembre, snc - Fraz. Castel Rigone</t>
  </si>
  <si>
    <t>info@castelrigone.com</t>
  </si>
  <si>
    <t>www.castelrigone.com</t>
  </si>
  <si>
    <t>proloco.castelrigone@pec.it</t>
  </si>
  <si>
    <t>www.prolocopetrignano.com</t>
  </si>
  <si>
    <t>vinarelli@pec.it</t>
  </si>
  <si>
    <t>prolocomontecchioumbria@virgilio.it</t>
  </si>
  <si>
    <t>Fraz. Protte, snc</t>
  </si>
  <si>
    <t>02686350543</t>
  </si>
  <si>
    <t>prolocoprotte@pec.it</t>
  </si>
  <si>
    <t>Fraz. Poggio Aquilone, 63</t>
  </si>
  <si>
    <t>90000620550</t>
  </si>
  <si>
    <t>info@poggioaquilone.com</t>
  </si>
  <si>
    <t>00470720558</t>
  </si>
  <si>
    <t>proloco.valserra@libero.it</t>
  </si>
  <si>
    <t>proloco.valserra@pec.it</t>
  </si>
  <si>
    <t>Via Angelica, 11/V - Loc. Fontignano</t>
  </si>
  <si>
    <t>Via delle Puglie, 30</t>
  </si>
  <si>
    <t>00656620549</t>
  </si>
  <si>
    <t>info@montepetriolo.it</t>
  </si>
  <si>
    <t>prolocomontepetriolo@pec.it</t>
  </si>
  <si>
    <t>prolocovolperino@pec.it</t>
  </si>
  <si>
    <t>Via dell'Artigiano, snc</t>
  </si>
  <si>
    <t>93011340549</t>
  </si>
  <si>
    <t>prolocobaianodispoleto@legpec.it</t>
  </si>
  <si>
    <t>progualdoc@pec.it</t>
  </si>
  <si>
    <t>Via del Tabacco, 2</t>
  </si>
  <si>
    <t>03356720544</t>
  </si>
  <si>
    <t>prolocotitta@pec.it</t>
  </si>
  <si>
    <t>Voc. Campetelle – Colpetrazzo, 190</t>
  </si>
  <si>
    <t>94015670543</t>
  </si>
  <si>
    <t>prolocofornole@legalmail.it</t>
  </si>
  <si>
    <t>prolocofornole@unpliumbria.info</t>
  </si>
  <si>
    <t>proloco.mucciafora@outlook.it</t>
  </si>
  <si>
    <t>01394490559</t>
  </si>
  <si>
    <t>Via del Mercato Vecchio, 1</t>
  </si>
  <si>
    <t>91004840558</t>
  </si>
  <si>
    <t>prolocoacquasparta@pec.it</t>
  </si>
  <si>
    <t>prolocoacquasparta@gmail.com</t>
  </si>
  <si>
    <t>prolococerrreto71@pec.it</t>
  </si>
  <si>
    <t>01947160543</t>
  </si>
  <si>
    <t>prolocosanbrizio@pec.it</t>
  </si>
  <si>
    <t>PRO LOCO</t>
  </si>
  <si>
    <t>DENOMINAZIONE</t>
  </si>
  <si>
    <t>ASSOCIAZIONE</t>
  </si>
  <si>
    <t>ABETO</t>
  </si>
  <si>
    <t>AGELLO</t>
  </si>
  <si>
    <t>MAGGIO EUGUBINO PRO - GUBBIO</t>
  </si>
  <si>
    <t>GAIFANA</t>
  </si>
  <si>
    <t>SAN BRIZIO</t>
  </si>
  <si>
    <t>SPINA DI CAMPELLO</t>
  </si>
  <si>
    <t>FRATTUCCIA 2012</t>
  </si>
  <si>
    <t>MARMORE</t>
  </si>
  <si>
    <t xml:space="preserve">MONTE PETRIOLO </t>
  </si>
  <si>
    <t>PALAZZO DI ASSISI</t>
  </si>
  <si>
    <t>PASCIGLIANO</t>
  </si>
  <si>
    <t xml:space="preserve">POGGIO AQUILONE </t>
  </si>
  <si>
    <t xml:space="preserve">PROTTE </t>
  </si>
  <si>
    <t>AMICI DI SAN GIACOMO DI SPOLETO</t>
  </si>
  <si>
    <t>ANCARANO</t>
  </si>
  <si>
    <t>ANNIFO</t>
  </si>
  <si>
    <t>ARMENZANO</t>
  </si>
  <si>
    <t>ASTUCCI CELLE CAGNANO</t>
  </si>
  <si>
    <t>AVENDITA</t>
  </si>
  <si>
    <t>BAIANO DI SPOLETO</t>
  </si>
  <si>
    <t>BASTIA UMBRIA</t>
  </si>
  <si>
    <t>BAZZANO INFERIORE</t>
  </si>
  <si>
    <t>BAZZANO SUPERIORE</t>
  </si>
  <si>
    <t>BEROIDE</t>
  </si>
  <si>
    <t xml:space="preserve">BEVAGNA </t>
  </si>
  <si>
    <t>BOSCHETTO -SAN NICOLA</t>
  </si>
  <si>
    <t>BRUFA</t>
  </si>
  <si>
    <t>BUDA</t>
  </si>
  <si>
    <t>CAMPI</t>
  </si>
  <si>
    <t>CANTALUPO CASTELBUONO</t>
  </si>
  <si>
    <t xml:space="preserve">CAPANNE </t>
  </si>
  <si>
    <t>CARBONESCA</t>
  </si>
  <si>
    <t>CARNAIOLA</t>
  </si>
  <si>
    <t>CASACASTALDA</t>
  </si>
  <si>
    <t>CASCIA ROCCAPORENA</t>
  </si>
  <si>
    <t>CASIGLIANO</t>
  </si>
  <si>
    <t xml:space="preserve">CASTEL RIGONE </t>
  </si>
  <si>
    <t xml:space="preserve">CASTELDILAGO </t>
  </si>
  <si>
    <t>CASTELLUCCIO</t>
  </si>
  <si>
    <t>CASTELTODINO</t>
  </si>
  <si>
    <t>CERQUETO</t>
  </si>
  <si>
    <t>CESELLI</t>
  </si>
  <si>
    <t>CESI</t>
  </si>
  <si>
    <t>CHIUGIANA ELLERA</t>
  </si>
  <si>
    <t>COLLE DI NOCERA</t>
  </si>
  <si>
    <t>COLLESCIPOLI</t>
  </si>
  <si>
    <t>COLOMBELLA</t>
  </si>
  <si>
    <t>COLPALOMBO</t>
  </si>
  <si>
    <t>COLPETRAZZO</t>
  </si>
  <si>
    <t>CORNETTO E CINQUEMIGLIA</t>
  </si>
  <si>
    <t>COSTA DI TREX</t>
  </si>
  <si>
    <t>FOGLIANO PURO COLFORCELLA</t>
  </si>
  <si>
    <t>FONTIGNANO "PIETRO VANNUCCI"</t>
  </si>
  <si>
    <t>FORNOLE</t>
  </si>
  <si>
    <t>FORSIVO</t>
  </si>
  <si>
    <t>FRATTICIOLA SELVATICA</t>
  </si>
  <si>
    <t>ISOLA</t>
  </si>
  <si>
    <t>ISOLA FOSSARA</t>
  </si>
  <si>
    <t xml:space="preserve">ISOLA MAGGIORE </t>
  </si>
  <si>
    <t>LERCHI</t>
  </si>
  <si>
    <t>LISCIANO NICCONE</t>
  </si>
  <si>
    <t>LUGNANO IN TEVERINA</t>
  </si>
  <si>
    <t>MACCHIE DI AMELIA</t>
  </si>
  <si>
    <t xml:space="preserve">MARSCIANO </t>
  </si>
  <si>
    <t>MEGGIANO</t>
  </si>
  <si>
    <t>MIGLIANO</t>
  </si>
  <si>
    <t>MIRANDA</t>
  </si>
  <si>
    <t>MOLINA</t>
  </si>
  <si>
    <t>MONTE CASTELLO DI VIBIO</t>
  </si>
  <si>
    <t>MONTECAMPANO</t>
  </si>
  <si>
    <t xml:space="preserve">P.zza A. Cesqui, 5 Loc. Abeto   </t>
  </si>
  <si>
    <t xml:space="preserve">Loc. Volperino </t>
  </si>
  <si>
    <t xml:space="preserve">VILLA SAN FAUSTINO </t>
  </si>
  <si>
    <t>VIOLE</t>
  </si>
  <si>
    <t>VOLPERINO</t>
  </si>
  <si>
    <t>VASCIANO</t>
  </si>
  <si>
    <t xml:space="preserve">VALSERRA </t>
  </si>
  <si>
    <t>TRIVIO DI MONTELEONE DI SPOLETO</t>
  </si>
  <si>
    <t xml:space="preserve">TREVI </t>
  </si>
  <si>
    <t>TITTA</t>
  </si>
  <si>
    <t>TODIANO</t>
  </si>
  <si>
    <t>TORCHIAGINA</t>
  </si>
  <si>
    <t>TORDANDREA</t>
  </si>
  <si>
    <t>TORDIBETTO</t>
  </si>
  <si>
    <t>TRESTINA</t>
  </si>
  <si>
    <t>TADINO</t>
  </si>
  <si>
    <t>SPOLETO A. BUSETTI</t>
  </si>
  <si>
    <t xml:space="preserve">SPELLO </t>
  </si>
  <si>
    <t>SCHEGGIA</t>
  </si>
  <si>
    <t>SAVELLI</t>
  </si>
  <si>
    <t>SANT'ENEA</t>
  </si>
  <si>
    <t>SANT'ELENA</t>
  </si>
  <si>
    <t>SANT'ARCANGELO</t>
  </si>
  <si>
    <t>SANTA MARIA ROSSA</t>
  </si>
  <si>
    <t>SANTA MARIA DEGLI ANGELI</t>
  </si>
  <si>
    <t>SANTA LUCIA</t>
  </si>
  <si>
    <t>SAN VENANZO</t>
  </si>
  <si>
    <t>SAN SISTO</t>
  </si>
  <si>
    <t>SAN SAVINO</t>
  </si>
  <si>
    <t>SAN PIETRO A MONTE</t>
  </si>
  <si>
    <t>SAN NICOLO' DI CELLE</t>
  </si>
  <si>
    <t>SAN MARTINO IN COLLE</t>
  </si>
  <si>
    <t>SAN MARTINO IN CAMPO</t>
  </si>
  <si>
    <t>SAN MARTINO DEI COLLI</t>
  </si>
  <si>
    <t>SAN MARIANO</t>
  </si>
  <si>
    <t>SAN LIBERATO</t>
  </si>
  <si>
    <t>SAN LEO BASTIA</t>
  </si>
  <si>
    <t>SAN GIORGIO DI CASCIA</t>
  </si>
  <si>
    <t>SAN FELICIANO</t>
  </si>
  <si>
    <t>SANT'ANGELO DI CELLE</t>
  </si>
  <si>
    <t>SAN URBANO</t>
  </si>
  <si>
    <t>RUSCIO</t>
  </si>
  <si>
    <t>ROCCATAMBURO</t>
  </si>
  <si>
    <t>RIVOTORTO</t>
  </si>
  <si>
    <t>RIPA</t>
  </si>
  <si>
    <t>RIGALI</t>
  </si>
  <si>
    <t>PRO CASTIGLIONE</t>
  </si>
  <si>
    <t>PORTARIA</t>
  </si>
  <si>
    <t>PORETA</t>
  </si>
  <si>
    <t>PORCHIANO DEL MONTE</t>
  </si>
  <si>
    <t xml:space="preserve">PONTENUOVO </t>
  </si>
  <si>
    <t>POMONTE</t>
  </si>
  <si>
    <t>POGGIO DI CROCE</t>
  </si>
  <si>
    <t>PISTRINO</t>
  </si>
  <si>
    <t>PIOSINA</t>
  </si>
  <si>
    <t>PILA</t>
  </si>
  <si>
    <t>PIEVESE</t>
  </si>
  <si>
    <t>PIEDILUCO</t>
  </si>
  <si>
    <t xml:space="preserve">PETRIGNAO DI ASSISI </t>
  </si>
  <si>
    <t>OTRICOLI-POGGIO</t>
  </si>
  <si>
    <t>OSPEDALETTO</t>
  </si>
  <si>
    <t>ONELLI DI CASCIA</t>
  </si>
  <si>
    <t>OLMETO</t>
  </si>
  <si>
    <t>OCOSCE DI CASCIA</t>
  </si>
  <si>
    <t xml:space="preserve">NARNI </t>
  </si>
  <si>
    <t>NARCO</t>
  </si>
  <si>
    <t>MUGNANO</t>
  </si>
  <si>
    <t>MUCCIAFORA</t>
  </si>
  <si>
    <t>MORRA</t>
  </si>
  <si>
    <t>MORANO</t>
  </si>
  <si>
    <t>Via San Paolo, 21/A</t>
  </si>
  <si>
    <t>info@assisiproloco.it</t>
  </si>
  <si>
    <t>prolocoassisi@pec.it</t>
  </si>
  <si>
    <t>prolocobevagna@gmail.com</t>
  </si>
  <si>
    <t>pec.proloco@pec.it</t>
  </si>
  <si>
    <t>93000330543</t>
  </si>
  <si>
    <t>prolocoborgocerreto@pec.it</t>
  </si>
  <si>
    <t xml:space="preserve">CAPODACQUA </t>
  </si>
  <si>
    <t>prolococapodacqua@alice.it</t>
  </si>
  <si>
    <t xml:space="preserve">94162660545 </t>
  </si>
  <si>
    <t>Via del Teatro, 7/B</t>
  </si>
  <si>
    <t>prolococastelritadi1@gmail.com</t>
  </si>
  <si>
    <t>prolococastelritaldi@pec.it</t>
  </si>
  <si>
    <t>00589300557</t>
  </si>
  <si>
    <t>prolococastelviscardo@gmail.com</t>
  </si>
  <si>
    <t>91018870559</t>
  </si>
  <si>
    <t>prolococasteltodino82@gmail.com</t>
  </si>
  <si>
    <t>prolococasteltodino@pec.it</t>
  </si>
  <si>
    <t>91000540558</t>
  </si>
  <si>
    <t>Piazza Risorgimento, 9</t>
  </si>
  <si>
    <t>prolococollescipoli@pec.libero.it</t>
  </si>
  <si>
    <t>Via F. Ballarani, 19</t>
  </si>
  <si>
    <t>segreteria@prolococorciano.it</t>
  </si>
  <si>
    <t>prolococorciano@pec.it</t>
  </si>
  <si>
    <t>certificata@pec.fontignano.it</t>
  </si>
  <si>
    <t>prolocoisolanoceraumbra@gmail.com</t>
  </si>
  <si>
    <t>prolocomarmore@gmail.com</t>
  </si>
  <si>
    <t>Via Roma, 3</t>
  </si>
  <si>
    <t>prolocomontecastellodivibio@gmail.com</t>
  </si>
  <si>
    <t>Via S.Croce,6</t>
  </si>
  <si>
    <t>80011090554</t>
  </si>
  <si>
    <t>proloconarni@pec.it</t>
  </si>
  <si>
    <t>Via Decio Costanzi, snc Fraz. Petrignano</t>
  </si>
  <si>
    <t xml:space="preserve">94069080540 </t>
  </si>
  <si>
    <t>prolocopetrignano@pec.it</t>
  </si>
  <si>
    <t>prolocopontenuovo@pec.it</t>
  </si>
  <si>
    <t>PETTINO</t>
  </si>
  <si>
    <t>PIANELLO</t>
  </si>
  <si>
    <t>Via della Stella Fraz. Roccatamburo</t>
  </si>
  <si>
    <t>prolocoroccatamburo@unpliumbria.info</t>
  </si>
  <si>
    <t>prolocoroccatamburo@pec.it</t>
  </si>
  <si>
    <t>Largo Walter Tobagi snc Fraz. San Brizio</t>
  </si>
  <si>
    <t>prolocosanbrizio@libero.it</t>
  </si>
  <si>
    <t>Via S.Cocchini, 43 - San Feliciano</t>
  </si>
  <si>
    <t>prosanfeliciano@pec.it</t>
  </si>
  <si>
    <t>prolocosangemini@gmail.com</t>
  </si>
  <si>
    <t>Loc. San Giorgio</t>
  </si>
  <si>
    <t>prolocosangiorgiodicascia@pec.it</t>
  </si>
  <si>
    <t>direttivo@prospello.it</t>
  </si>
  <si>
    <t>prospello@pec.it</t>
  </si>
  <si>
    <t xml:space="preserve">Fraz. Spina </t>
  </si>
  <si>
    <t>prolocospinacampello@pec.it</t>
  </si>
  <si>
    <t>prolocoterni@pec.it</t>
  </si>
  <si>
    <t>protrevi@pec.it</t>
  </si>
  <si>
    <t>Fraz. Vasciano snc</t>
  </si>
  <si>
    <t>prolocovasciano@gmail.com</t>
  </si>
  <si>
    <t>prolocovasciano@pec.it</t>
  </si>
  <si>
    <t>prolocosansavino@pec.it</t>
  </si>
  <si>
    <t>info@prolocosansavino.it</t>
  </si>
  <si>
    <t>Via Patrono d'Italia, 12</t>
  </si>
  <si>
    <t>info@prolocosantamariadegliangeli.com</t>
  </si>
  <si>
    <t>prolocosantamariadegliangeli@pec.it</t>
  </si>
  <si>
    <t>prolocovaltopina@pec.it</t>
  </si>
  <si>
    <t>Via del Moggio snc - Fraz. Pila</t>
  </si>
  <si>
    <t>associazionepropila@legalmail.it</t>
  </si>
  <si>
    <t>80011820547</t>
  </si>
  <si>
    <t>Piazza Fra Giovanni da Pian di carmine, 20/A</t>
  </si>
  <si>
    <t>info@prolocomagione.it</t>
  </si>
  <si>
    <t>prolocomagione@peceasy.it</t>
  </si>
  <si>
    <t xml:space="preserve">Viale della Grande Italia snc, Fraz. Ruscio </t>
  </si>
  <si>
    <t>proruscio@pec.it</t>
  </si>
  <si>
    <t>ass.maggioeugubino@pec.it</t>
  </si>
  <si>
    <t>94016800545</t>
  </si>
  <si>
    <t>info@prolocorivotorto.it</t>
  </si>
  <si>
    <t>prolocorivotorto@pec.it</t>
  </si>
  <si>
    <t>prolocosanvenanzo@pec.it</t>
  </si>
  <si>
    <t>Loc. Villamagina</t>
  </si>
  <si>
    <t>prolocosellano@pec.it</t>
  </si>
  <si>
    <t>proloco.sanmartino@pec.it</t>
  </si>
  <si>
    <t>info@vinarelli.it</t>
  </si>
  <si>
    <t>proamici.sangiacomo@pec.it</t>
  </si>
  <si>
    <t>proloco.tuoro@legalmail.it</t>
  </si>
  <si>
    <t>isolamaggiore@pec.it</t>
  </si>
  <si>
    <t xml:space="preserve">polinoproloco@libero.it </t>
  </si>
  <si>
    <t>Fraz.Ancarano</t>
  </si>
  <si>
    <t>ancaranoproloco@pec.it</t>
  </si>
  <si>
    <t>procasacastalda@pec.it</t>
  </si>
  <si>
    <t>info@prolocobettona.it</t>
  </si>
  <si>
    <t>prolocobettona@legalmail.it</t>
  </si>
  <si>
    <t>Via F.lli Cervi, 19</t>
  </si>
  <si>
    <t>92000030541</t>
  </si>
  <si>
    <t>Piazza Luceoli</t>
  </si>
  <si>
    <t>prolocoberoide@gmail.com;</t>
  </si>
  <si>
    <t>proloco.tordibetto89@pec.it</t>
  </si>
  <si>
    <t>Buda di Cascia - Locali parrocchiali</t>
  </si>
  <si>
    <t>sav@prolocoabeto.it</t>
  </si>
  <si>
    <t>Fraz. Annifo</t>
  </si>
  <si>
    <t>info@prolococantalupocastelbuono.com</t>
  </si>
  <si>
    <t>proloco.carnaiola@tiscali.it</t>
  </si>
  <si>
    <t>prolococasciaroccaporena@unpliumbria.info</t>
  </si>
  <si>
    <t>prolocopaciano@gmail.com</t>
  </si>
  <si>
    <t>prolocosannicolo@libero.it</t>
  </si>
  <si>
    <t>proloco-s.angelo@libero.it</t>
  </si>
  <si>
    <t>prolocoviole@libero.it</t>
  </si>
  <si>
    <t>MONTECASTELLO DI VIBIO</t>
  </si>
  <si>
    <t>Loc. Mucciafora</t>
  </si>
  <si>
    <t>C.so Vittorio Emanuele II, 26</t>
  </si>
  <si>
    <t>Via G.Oberdan snc  Loc. Portaria</t>
  </si>
  <si>
    <t xml:space="preserve">Via di Preci, 45 </t>
  </si>
  <si>
    <t xml:space="preserve"> Strada del Prato, 6/L, Loc. Giuncano</t>
  </si>
  <si>
    <t>01990970541</t>
  </si>
  <si>
    <t>info@cerqueto.com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</si>
</sst>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36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69" fontId="0" fillId="33" borderId="10" xfId="6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33" borderId="10" xfId="36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36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36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0" fillId="33" borderId="10" xfId="0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elladoroallerona.it" TargetMode="External" /><Relationship Id="rId2" Type="http://schemas.openxmlformats.org/officeDocument/2006/relationships/hyperlink" Target="http://www.stelladoroallerona.it/" TargetMode="External" /><Relationship Id="rId3" Type="http://schemas.openxmlformats.org/officeDocument/2006/relationships/hyperlink" Target="mailto:prolocoamelia@live.it" TargetMode="External" /><Relationship Id="rId4" Type="http://schemas.openxmlformats.org/officeDocument/2006/relationships/hyperlink" Target="mailto:proloco@armenzano.it" TargetMode="External" /><Relationship Id="rId5" Type="http://schemas.openxmlformats.org/officeDocument/2006/relationships/hyperlink" Target="http://www.avendita.it/" TargetMode="External" /><Relationship Id="rId6" Type="http://schemas.openxmlformats.org/officeDocument/2006/relationships/hyperlink" Target="mailto:prolocoavigliano@libero.it" TargetMode="External" /><Relationship Id="rId7" Type="http://schemas.openxmlformats.org/officeDocument/2006/relationships/hyperlink" Target="mailto:segreteria@prolocobastia.it" TargetMode="External" /><Relationship Id="rId8" Type="http://schemas.openxmlformats.org/officeDocument/2006/relationships/hyperlink" Target="http://www.proloco.bastia.it/" TargetMode="External" /><Relationship Id="rId9" Type="http://schemas.openxmlformats.org/officeDocument/2006/relationships/hyperlink" Target="mailto:prolococalvi@libero.it" TargetMode="External" /><Relationship Id="rId10" Type="http://schemas.openxmlformats.org/officeDocument/2006/relationships/hyperlink" Target="mailto:prolococampi@gmail.it;info@prolococampi.it" TargetMode="External" /><Relationship Id="rId11" Type="http://schemas.openxmlformats.org/officeDocument/2006/relationships/hyperlink" Target="http://www.prolococampi.it/" TargetMode="External" /><Relationship Id="rId12" Type="http://schemas.openxmlformats.org/officeDocument/2006/relationships/hyperlink" Target="http://www.prolococapodacqua.it/" TargetMode="External" /><Relationship Id="rId13" Type="http://schemas.openxmlformats.org/officeDocument/2006/relationships/hyperlink" Target="mailto:info@carbonesca.it" TargetMode="External" /><Relationship Id="rId14" Type="http://schemas.openxmlformats.org/officeDocument/2006/relationships/hyperlink" Target="mailto:proloco.carnaiola@tiscali.it" TargetMode="External" /><Relationship Id="rId15" Type="http://schemas.openxmlformats.org/officeDocument/2006/relationships/hyperlink" Target="http://www.carnaiola.it/" TargetMode="External" /><Relationship Id="rId16" Type="http://schemas.openxmlformats.org/officeDocument/2006/relationships/hyperlink" Target="mailto:info@procasacastalda.it" TargetMode="External" /><Relationship Id="rId17" Type="http://schemas.openxmlformats.org/officeDocument/2006/relationships/hyperlink" Target="http://www.procasacastalda.it/" TargetMode="External" /><Relationship Id="rId18" Type="http://schemas.openxmlformats.org/officeDocument/2006/relationships/hyperlink" Target="mailto:prolococastelluccio@libero.it" TargetMode="External" /><Relationship Id="rId19" Type="http://schemas.openxmlformats.org/officeDocument/2006/relationships/hyperlink" Target="mailto:prolococastelritadi1@gmail.com" TargetMode="External" /><Relationship Id="rId20" Type="http://schemas.openxmlformats.org/officeDocument/2006/relationships/hyperlink" Target="mailto:prolococasteltodino82@gmail.com" TargetMode="External" /><Relationship Id="rId21" Type="http://schemas.openxmlformats.org/officeDocument/2006/relationships/hyperlink" Target="http://www.prolococasteltodino.it/" TargetMode="External" /><Relationship Id="rId22" Type="http://schemas.openxmlformats.org/officeDocument/2006/relationships/hyperlink" Target="mailto:prolococastelviscardo@gmail.com" TargetMode="External" /><Relationship Id="rId23" Type="http://schemas.openxmlformats.org/officeDocument/2006/relationships/hyperlink" Target="http://www.cerqueto.com/" TargetMode="External" /><Relationship Id="rId24" Type="http://schemas.openxmlformats.org/officeDocument/2006/relationships/hyperlink" Target="mailto:proloco.cerreto71@libero.it;" TargetMode="External" /><Relationship Id="rId25" Type="http://schemas.openxmlformats.org/officeDocument/2006/relationships/hyperlink" Target="mailto:proloco.cesi@alice.it" TargetMode="External" /><Relationship Id="rId26" Type="http://schemas.openxmlformats.org/officeDocument/2006/relationships/hyperlink" Target="http://www.terrearnolfe.it/" TargetMode="External" /><Relationship Id="rId27" Type="http://schemas.openxmlformats.org/officeDocument/2006/relationships/hyperlink" Target="mailto:info@profoligno.it" TargetMode="External" /><Relationship Id="rId28" Type="http://schemas.openxmlformats.org/officeDocument/2006/relationships/hyperlink" Target="mailto:prolocoforsivo@gmail.com" TargetMode="External" /><Relationship Id="rId29" Type="http://schemas.openxmlformats.org/officeDocument/2006/relationships/hyperlink" Target="mailto:info@prolocofratticiola.it" TargetMode="External" /><Relationship Id="rId30" Type="http://schemas.openxmlformats.org/officeDocument/2006/relationships/hyperlink" Target="http://www.progualdocattaneo.org/" TargetMode="External" /><Relationship Id="rId31" Type="http://schemas.openxmlformats.org/officeDocument/2006/relationships/hyperlink" Target="mailto:prolocolisciano@tiscali.it" TargetMode="External" /><Relationship Id="rId32" Type="http://schemas.openxmlformats.org/officeDocument/2006/relationships/hyperlink" Target="mailto:proloco.massamartana@libero.it" TargetMode="External" /><Relationship Id="rId33" Type="http://schemas.openxmlformats.org/officeDocument/2006/relationships/hyperlink" Target="http://www.prolocomassamartana.it/" TargetMode="External" /><Relationship Id="rId34" Type="http://schemas.openxmlformats.org/officeDocument/2006/relationships/hyperlink" Target="mailto:prolocobevagna@gmail.com" TargetMode="External" /><Relationship Id="rId35" Type="http://schemas.openxmlformats.org/officeDocument/2006/relationships/hyperlink" Target="http://www.prolocobevagna.it/" TargetMode="External" /><Relationship Id="rId36" Type="http://schemas.openxmlformats.org/officeDocument/2006/relationships/hyperlink" Target="http://www.prolococantalupocastelbuono.com/" TargetMode="External" /><Relationship Id="rId37" Type="http://schemas.openxmlformats.org/officeDocument/2006/relationships/hyperlink" Target="mailto:info@prolococantalupocastelbuono.com" TargetMode="External" /><Relationship Id="rId38" Type="http://schemas.openxmlformats.org/officeDocument/2006/relationships/hyperlink" Target="mailto:castelgiorgioproloco@libero.it" TargetMode="External" /><Relationship Id="rId39" Type="http://schemas.openxmlformats.org/officeDocument/2006/relationships/hyperlink" Target="http://www.prolococastelgiorgio.it/" TargetMode="External" /><Relationship Id="rId40" Type="http://schemas.openxmlformats.org/officeDocument/2006/relationships/hyperlink" Target="http://www.colpetrazzo.it/" TargetMode="External" /><Relationship Id="rId41" Type="http://schemas.openxmlformats.org/officeDocument/2006/relationships/hyperlink" Target="http://www.costaditrex.it/" TargetMode="External" /><Relationship Id="rId42" Type="http://schemas.openxmlformats.org/officeDocument/2006/relationships/hyperlink" Target="mailto:info@prolocofrattatodina.it" TargetMode="External" /><Relationship Id="rId43" Type="http://schemas.openxmlformats.org/officeDocument/2006/relationships/hyperlink" Target="http://www.prolocofrattatodina.it/" TargetMode="External" /><Relationship Id="rId44" Type="http://schemas.openxmlformats.org/officeDocument/2006/relationships/hyperlink" Target="mailto:info@prolocomontecastrilli.it" TargetMode="External" /><Relationship Id="rId45" Type="http://schemas.openxmlformats.org/officeDocument/2006/relationships/hyperlink" Target="http://www.prolocomontecastrilli.it/" TargetMode="External" /><Relationship Id="rId46" Type="http://schemas.openxmlformats.org/officeDocument/2006/relationships/hyperlink" Target="mailto:prolocomontegabbione@gmail.com" TargetMode="External" /><Relationship Id="rId47" Type="http://schemas.openxmlformats.org/officeDocument/2006/relationships/hyperlink" Target="http://www.prolocomontegabbione.org/" TargetMode="External" /><Relationship Id="rId48" Type="http://schemas.openxmlformats.org/officeDocument/2006/relationships/hyperlink" Target="mailto:promugnano@yahoo.it" TargetMode="External" /><Relationship Id="rId49" Type="http://schemas.openxmlformats.org/officeDocument/2006/relationships/hyperlink" Target="http://www.comune.perugia.it/mugnano" TargetMode="External" /><Relationship Id="rId50" Type="http://schemas.openxmlformats.org/officeDocument/2006/relationships/hyperlink" Target="http://www.comune.narni.tr.it/" TargetMode="External" /><Relationship Id="rId51" Type="http://schemas.openxmlformats.org/officeDocument/2006/relationships/hyperlink" Target="http://www.olmeto.com/" TargetMode="External" /><Relationship Id="rId52" Type="http://schemas.openxmlformats.org/officeDocument/2006/relationships/hyperlink" Target="http://www.onelli.it/" TargetMode="External" /><Relationship Id="rId53" Type="http://schemas.openxmlformats.org/officeDocument/2006/relationships/hyperlink" Target="mailto:prolocopanicale@gmail.com" TargetMode="External" /><Relationship Id="rId54" Type="http://schemas.openxmlformats.org/officeDocument/2006/relationships/hyperlink" Target="mailto:proloco.passignano@gmail.com" TargetMode="External" /><Relationship Id="rId55" Type="http://schemas.openxmlformats.org/officeDocument/2006/relationships/hyperlink" Target="http://www.laprolocopettino.com/" TargetMode="External" /><Relationship Id="rId56" Type="http://schemas.openxmlformats.org/officeDocument/2006/relationships/hyperlink" Target="mailto:proloco.pomonte@libero.it" TargetMode="External" /><Relationship Id="rId57" Type="http://schemas.openxmlformats.org/officeDocument/2006/relationships/hyperlink" Target="mailto:info@proruscio.it" TargetMode="External" /><Relationship Id="rId58" Type="http://schemas.openxmlformats.org/officeDocument/2006/relationships/hyperlink" Target="http://www.proruscio.it/" TargetMode="External" /><Relationship Id="rId59" Type="http://schemas.openxmlformats.org/officeDocument/2006/relationships/hyperlink" Target="mailto:prosanfeliciano@virgilio.it" TargetMode="External" /><Relationship Id="rId60" Type="http://schemas.openxmlformats.org/officeDocument/2006/relationships/hyperlink" Target="http://www.prolocosanfeliciano.it/" TargetMode="External" /><Relationship Id="rId61" Type="http://schemas.openxmlformats.org/officeDocument/2006/relationships/hyperlink" Target="http://www.sanleobastia.it/" TargetMode="External" /><Relationship Id="rId62" Type="http://schemas.openxmlformats.org/officeDocument/2006/relationships/hyperlink" Target="http://www.prolocosanliberato.it/" TargetMode="External" /><Relationship Id="rId63" Type="http://schemas.openxmlformats.org/officeDocument/2006/relationships/hyperlink" Target="mailto:proloco.smartino@libero.it" TargetMode="External" /><Relationship Id="rId64" Type="http://schemas.openxmlformats.org/officeDocument/2006/relationships/hyperlink" Target="mailto:prolocosannicolo@libero.it" TargetMode="External" /><Relationship Id="rId65" Type="http://schemas.openxmlformats.org/officeDocument/2006/relationships/hyperlink" Target="mailto:prolocosansisto@hotmail.it" TargetMode="External" /><Relationship Id="rId66" Type="http://schemas.openxmlformats.org/officeDocument/2006/relationships/hyperlink" Target="http://www.sansistoperugia.it/" TargetMode="External" /><Relationship Id="rId67" Type="http://schemas.openxmlformats.org/officeDocument/2006/relationships/hyperlink" Target="http://www.prosantarcangelo.it/" TargetMode="External" /><Relationship Id="rId68" Type="http://schemas.openxmlformats.org/officeDocument/2006/relationships/hyperlink" Target="http://www.prolocosanvenanzo.it/" TargetMode="External" /><Relationship Id="rId69" Type="http://schemas.openxmlformats.org/officeDocument/2006/relationships/hyperlink" Target="mailto:proloco.sanvenanzo@yahoo.it" TargetMode="External" /><Relationship Id="rId70" Type="http://schemas.openxmlformats.org/officeDocument/2006/relationships/hyperlink" Target="mailto:prolocoscheggia@tiscali.it" TargetMode="External" /><Relationship Id="rId71" Type="http://schemas.openxmlformats.org/officeDocument/2006/relationships/hyperlink" Target="http://www.prolocoscheggia.it/" TargetMode="External" /><Relationship Id="rId72" Type="http://schemas.openxmlformats.org/officeDocument/2006/relationships/hyperlink" Target="mailto:info@prolocosellano.it" TargetMode="External" /><Relationship Id="rId73" Type="http://schemas.openxmlformats.org/officeDocument/2006/relationships/hyperlink" Target="http://www.prolocosellano.it/" TargetMode="External" /><Relationship Id="rId74" Type="http://schemas.openxmlformats.org/officeDocument/2006/relationships/hyperlink" Target="mailto:direttivo@prospello.it" TargetMode="External" /><Relationship Id="rId75" Type="http://schemas.openxmlformats.org/officeDocument/2006/relationships/hyperlink" Target="http://www.prospello.it/" TargetMode="External" /><Relationship Id="rId76" Type="http://schemas.openxmlformats.org/officeDocument/2006/relationships/hyperlink" Target="mailto:prospoleto@gmail.com" TargetMode="External" /><Relationship Id="rId77" Type="http://schemas.openxmlformats.org/officeDocument/2006/relationships/hyperlink" Target="http://www.prolocospoleto.it/" TargetMode="External" /><Relationship Id="rId78" Type="http://schemas.openxmlformats.org/officeDocument/2006/relationships/hyperlink" Target="mailto:prolocotordibetto@libero.it" TargetMode="External" /><Relationship Id="rId79" Type="http://schemas.openxmlformats.org/officeDocument/2006/relationships/hyperlink" Target="mailto:prolocotrestina@gmail.com" TargetMode="External" /><Relationship Id="rId80" Type="http://schemas.openxmlformats.org/officeDocument/2006/relationships/hyperlink" Target="mailto:protrevi@protrevi.com" TargetMode="External" /><Relationship Id="rId81" Type="http://schemas.openxmlformats.org/officeDocument/2006/relationships/hyperlink" Target="http://www.protrevi.com/" TargetMode="External" /><Relationship Id="rId82" Type="http://schemas.openxmlformats.org/officeDocument/2006/relationships/hyperlink" Target="mailto:protrivio@trivio.it" TargetMode="External" /><Relationship Id="rId83" Type="http://schemas.openxmlformats.org/officeDocument/2006/relationships/hyperlink" Target="http://www.trivio.it/" TargetMode="External" /><Relationship Id="rId84" Type="http://schemas.openxmlformats.org/officeDocument/2006/relationships/hyperlink" Target="http://www.paliodivalfabbrica.com/" TargetMode="External" /><Relationship Id="rId85" Type="http://schemas.openxmlformats.org/officeDocument/2006/relationships/hyperlink" Target="mailto:prolocovasciano@gmail.com" TargetMode="External" /><Relationship Id="rId86" Type="http://schemas.openxmlformats.org/officeDocument/2006/relationships/hyperlink" Target="http://www.carbonesca.it/" TargetMode="External" /><Relationship Id="rId87" Type="http://schemas.openxmlformats.org/officeDocument/2006/relationships/hyperlink" Target="mailto:info@prolocobettona.it" TargetMode="External" /><Relationship Id="rId88" Type="http://schemas.openxmlformats.org/officeDocument/2006/relationships/hyperlink" Target="http://www.prolocobettona.it/" TargetMode="External" /><Relationship Id="rId89" Type="http://schemas.openxmlformats.org/officeDocument/2006/relationships/hyperlink" Target="mailto:presidenza@prolococapanne.it" TargetMode="External" /><Relationship Id="rId90" Type="http://schemas.openxmlformats.org/officeDocument/2006/relationships/hyperlink" Target="http://www.prolococapanne.it/" TargetMode="External" /><Relationship Id="rId91" Type="http://schemas.openxmlformats.org/officeDocument/2006/relationships/hyperlink" Target="mailto:proloco.citerna@gmail.com" TargetMode="External" /><Relationship Id="rId92" Type="http://schemas.openxmlformats.org/officeDocument/2006/relationships/hyperlink" Target="http://www.prociterna.it/" TargetMode="External" /><Relationship Id="rId93" Type="http://schemas.openxmlformats.org/officeDocument/2006/relationships/hyperlink" Target="http://www.forsivo.it/" TargetMode="External" /><Relationship Id="rId94" Type="http://schemas.openxmlformats.org/officeDocument/2006/relationships/hyperlink" Target="mailto:info@fontignano.it" TargetMode="External" /><Relationship Id="rId95" Type="http://schemas.openxmlformats.org/officeDocument/2006/relationships/hyperlink" Target="http://www.fontignano.it/" TargetMode="External" /><Relationship Id="rId96" Type="http://schemas.openxmlformats.org/officeDocument/2006/relationships/hyperlink" Target="http://www.prolocofratticiola.it/" TargetMode="External" /><Relationship Id="rId97" Type="http://schemas.openxmlformats.org/officeDocument/2006/relationships/hyperlink" Target="mailto:proloco.montecampano@libero.it" TargetMode="External" /><Relationship Id="rId98" Type="http://schemas.openxmlformats.org/officeDocument/2006/relationships/hyperlink" Target="http://www.prolocomontecampano.it/" TargetMode="External" /><Relationship Id="rId99" Type="http://schemas.openxmlformats.org/officeDocument/2006/relationships/hyperlink" Target="mailto:info@propila.it" TargetMode="External" /><Relationship Id="rId100" Type="http://schemas.openxmlformats.org/officeDocument/2006/relationships/hyperlink" Target="http://www.propila.it/" TargetMode="External" /><Relationship Id="rId101" Type="http://schemas.openxmlformats.org/officeDocument/2006/relationships/hyperlink" Target="mailto:prolocorigali@yahoo.it" TargetMode="External" /><Relationship Id="rId102" Type="http://schemas.openxmlformats.org/officeDocument/2006/relationships/hyperlink" Target="mailto:info@prolocosantamariadegliangeli.com" TargetMode="External" /><Relationship Id="rId103" Type="http://schemas.openxmlformats.org/officeDocument/2006/relationships/hyperlink" Target="mailto:info@prolocospina.it" TargetMode="External" /><Relationship Id="rId104" Type="http://schemas.openxmlformats.org/officeDocument/2006/relationships/hyperlink" Target="http://www.prolocospina.it/" TargetMode="External" /><Relationship Id="rId105" Type="http://schemas.openxmlformats.org/officeDocument/2006/relationships/hyperlink" Target="mailto:info@protadino.it" TargetMode="External" /><Relationship Id="rId106" Type="http://schemas.openxmlformats.org/officeDocument/2006/relationships/hyperlink" Target="mailto:sav@prolocoabeto.it" TargetMode="External" /><Relationship Id="rId107" Type="http://schemas.openxmlformats.org/officeDocument/2006/relationships/hyperlink" Target="http://www.prolocoabeto.it/" TargetMode="External" /><Relationship Id="rId108" Type="http://schemas.openxmlformats.org/officeDocument/2006/relationships/hyperlink" Target="mailto:agelloarte@gmail.com" TargetMode="External" /><Relationship Id="rId109" Type="http://schemas.openxmlformats.org/officeDocument/2006/relationships/hyperlink" Target="http://www.prolocoagello.it/" TargetMode="External" /><Relationship Id="rId110" Type="http://schemas.openxmlformats.org/officeDocument/2006/relationships/hyperlink" Target="mailto:info@assisiproloco.it" TargetMode="External" /><Relationship Id="rId111" Type="http://schemas.openxmlformats.org/officeDocument/2006/relationships/hyperlink" Target="http://www.assisiproloco.it/" TargetMode="External" /><Relationship Id="rId112" Type="http://schemas.openxmlformats.org/officeDocument/2006/relationships/hyperlink" Target="mailto:segreteria@prolococorciano.it" TargetMode="External" /><Relationship Id="rId113" Type="http://schemas.openxmlformats.org/officeDocument/2006/relationships/hyperlink" Target="http://www.prolococorciano.it/" TargetMode="External" /><Relationship Id="rId114" Type="http://schemas.openxmlformats.org/officeDocument/2006/relationships/hyperlink" Target="mailto:info@sanmartinodeicolli.it" TargetMode="External" /><Relationship Id="rId115" Type="http://schemas.openxmlformats.org/officeDocument/2006/relationships/hyperlink" Target="http://www.sanmartinodeicolli.it/" TargetMode="External" /><Relationship Id="rId116" Type="http://schemas.openxmlformats.org/officeDocument/2006/relationships/hyperlink" Target="http://www.savelli.135.it/" TargetMode="External" /><Relationship Id="rId117" Type="http://schemas.openxmlformats.org/officeDocument/2006/relationships/hyperlink" Target="mailto:info@maggioeugubino.com" TargetMode="External" /><Relationship Id="rId118" Type="http://schemas.openxmlformats.org/officeDocument/2006/relationships/hyperlink" Target="http://www.maggioeugubino.com/" TargetMode="External" /><Relationship Id="rId119" Type="http://schemas.openxmlformats.org/officeDocument/2006/relationships/hyperlink" Target="mailto:proloco.colpalombo@libero.it" TargetMode="External" /><Relationship Id="rId120" Type="http://schemas.openxmlformats.org/officeDocument/2006/relationships/hyperlink" Target="http://www.prolocodiguardea.it/" TargetMode="External" /><Relationship Id="rId121" Type="http://schemas.openxmlformats.org/officeDocument/2006/relationships/hyperlink" Target="mailto:info@proderuta.it" TargetMode="External" /><Relationship Id="rId122" Type="http://schemas.openxmlformats.org/officeDocument/2006/relationships/hyperlink" Target="http://www.proderuta.it/" TargetMode="External" /><Relationship Id="rId123" Type="http://schemas.openxmlformats.org/officeDocument/2006/relationships/hyperlink" Target="mailto:prolocomontecchioumbria@virgilio.it" TargetMode="External" /><Relationship Id="rId124" Type="http://schemas.openxmlformats.org/officeDocument/2006/relationships/hyperlink" Target="mailto:prolocoberoide@gmail.com;" TargetMode="External" /><Relationship Id="rId125" Type="http://schemas.openxmlformats.org/officeDocument/2006/relationships/hyperlink" Target="http://www.beroide.it/" TargetMode="External" /><Relationship Id="rId126" Type="http://schemas.openxmlformats.org/officeDocument/2006/relationships/hyperlink" Target="mailto:proloco.alviano@tiscali.it" TargetMode="External" /><Relationship Id="rId127" Type="http://schemas.openxmlformats.org/officeDocument/2006/relationships/hyperlink" Target="mailto:prolocomontefranco@gmail.com" TargetMode="External" /><Relationship Id="rId128" Type="http://schemas.openxmlformats.org/officeDocument/2006/relationships/hyperlink" Target="mailto:info@vinarelli.it" TargetMode="External" /><Relationship Id="rId129" Type="http://schemas.openxmlformats.org/officeDocument/2006/relationships/hyperlink" Target="http://www.vinarelli.it/" TargetMode="External" /><Relationship Id="rId130" Type="http://schemas.openxmlformats.org/officeDocument/2006/relationships/hyperlink" Target="http://www.prolocoancarano.com/" TargetMode="External" /><Relationship Id="rId131" Type="http://schemas.openxmlformats.org/officeDocument/2006/relationships/hyperlink" Target="http://www.prolocomonteleonedorvieto.it/" TargetMode="External" /><Relationship Id="rId132" Type="http://schemas.openxmlformats.org/officeDocument/2006/relationships/hyperlink" Target="mailto:info@prolocotuorosultrasimeno.it" TargetMode="External" /><Relationship Id="rId133" Type="http://schemas.openxmlformats.org/officeDocument/2006/relationships/hyperlink" Target="http://www.prolocotuorosultrasimeno.it/" TargetMode="External" /><Relationship Id="rId134" Type="http://schemas.openxmlformats.org/officeDocument/2006/relationships/hyperlink" Target="mailto:prolocomonte@virgilio.it" TargetMode="External" /><Relationship Id="rId135" Type="http://schemas.openxmlformats.org/officeDocument/2006/relationships/hyperlink" Target="http://www.prolocomonte.it/" TargetMode="External" /><Relationship Id="rId136" Type="http://schemas.openxmlformats.org/officeDocument/2006/relationships/hyperlink" Target="mailto:info@prolocomagione.it" TargetMode="External" /><Relationship Id="rId137" Type="http://schemas.openxmlformats.org/officeDocument/2006/relationships/hyperlink" Target="http://www.prolocomagione.it/" TargetMode="External" /><Relationship Id="rId138" Type="http://schemas.openxmlformats.org/officeDocument/2006/relationships/hyperlink" Target="mailto:proloconocera@libero.it" TargetMode="External" /><Relationship Id="rId139" Type="http://schemas.openxmlformats.org/officeDocument/2006/relationships/hyperlink" Target="http://www.pronocera.blogspot.it/" TargetMode="External" /><Relationship Id="rId140" Type="http://schemas.openxmlformats.org/officeDocument/2006/relationships/hyperlink" Target="mailto:proloco-s.angelo@libero.it" TargetMode="External" /><Relationship Id="rId141" Type="http://schemas.openxmlformats.org/officeDocument/2006/relationships/hyperlink" Target="mailto:prolocosangemini@gmail.com" TargetMode="External" /><Relationship Id="rId142" Type="http://schemas.openxmlformats.org/officeDocument/2006/relationships/hyperlink" Target="http://www.prosangemini.it/" TargetMode="External" /><Relationship Id="rId143" Type="http://schemas.openxmlformats.org/officeDocument/2006/relationships/hyperlink" Target="mailto:info@prolocopontenuovo.it" TargetMode="External" /><Relationship Id="rId144" Type="http://schemas.openxmlformats.org/officeDocument/2006/relationships/hyperlink" Target="mailto:prolococasciaroccaporena@unpliumbria.info" TargetMode="External" /><Relationship Id="rId145" Type="http://schemas.openxmlformats.org/officeDocument/2006/relationships/hyperlink" Target="mailto:info@portaria.it" TargetMode="External" /><Relationship Id="rId146" Type="http://schemas.openxmlformats.org/officeDocument/2006/relationships/hyperlink" Target="http://www.portaria.it/" TargetMode="External" /><Relationship Id="rId147" Type="http://schemas.openxmlformats.org/officeDocument/2006/relationships/hyperlink" Target="mailto:info@prolocosansavino.it" TargetMode="External" /><Relationship Id="rId148" Type="http://schemas.openxmlformats.org/officeDocument/2006/relationships/hyperlink" Target="http://www.prolocosansavino.it/" TargetMode="External" /><Relationship Id="rId149" Type="http://schemas.openxmlformats.org/officeDocument/2006/relationships/hyperlink" Target="mailto:prolocobuda2012@gmail.com" TargetMode="External" /><Relationship Id="rId150" Type="http://schemas.openxmlformats.org/officeDocument/2006/relationships/hyperlink" Target="http://www.ilsolelalunafestival.it/" TargetMode="External" /><Relationship Id="rId151" Type="http://schemas.openxmlformats.org/officeDocument/2006/relationships/hyperlink" Target="mailto:prolococolombella@gmail.com" TargetMode="External" /><Relationship Id="rId152" Type="http://schemas.openxmlformats.org/officeDocument/2006/relationships/hyperlink" Target="mailto:prolocoisolafossara@libero.it" TargetMode="External" /><Relationship Id="rId153" Type="http://schemas.openxmlformats.org/officeDocument/2006/relationships/hyperlink" Target="http://www.isolafossara.it/" TargetMode="External" /><Relationship Id="rId154" Type="http://schemas.openxmlformats.org/officeDocument/2006/relationships/hyperlink" Target="mailto:proloco@montone.info" TargetMode="External" /><Relationship Id="rId155" Type="http://schemas.openxmlformats.org/officeDocument/2006/relationships/hyperlink" Target="http://www.montone.info/" TargetMode="External" /><Relationship Id="rId156" Type="http://schemas.openxmlformats.org/officeDocument/2006/relationships/hyperlink" Target="mailto:polinoproloco@libero.it" TargetMode="External" /><Relationship Id="rId157" Type="http://schemas.openxmlformats.org/officeDocument/2006/relationships/hyperlink" Target="mailto:presidente@prolocodiguardea.it" TargetMode="External" /><Relationship Id="rId158" Type="http://schemas.openxmlformats.org/officeDocument/2006/relationships/hyperlink" Target="mailto:prolococannara@libero.it" TargetMode="External" /><Relationship Id="rId159" Type="http://schemas.openxmlformats.org/officeDocument/2006/relationships/hyperlink" Target="http://www.prolococannara.it/" TargetMode="External" /><Relationship Id="rId160" Type="http://schemas.openxmlformats.org/officeDocument/2006/relationships/hyperlink" Target="mailto:info@prolocorivotorto.it" TargetMode="External" /><Relationship Id="rId161" Type="http://schemas.openxmlformats.org/officeDocument/2006/relationships/hyperlink" Target="http://www.prolocorivotorto.it/" TargetMode="External" /><Relationship Id="rId162" Type="http://schemas.openxmlformats.org/officeDocument/2006/relationships/hyperlink" Target="mailto:prolocopaciano@gmail.com" TargetMode="External" /><Relationship Id="rId163" Type="http://schemas.openxmlformats.org/officeDocument/2006/relationships/hyperlink" Target="mailto:prolocoferentillo@alice.it" TargetMode="External" /><Relationship Id="rId164" Type="http://schemas.openxmlformats.org/officeDocument/2006/relationships/hyperlink" Target="http://www.prolocoferentillo.it/" TargetMode="External" /><Relationship Id="rId165" Type="http://schemas.openxmlformats.org/officeDocument/2006/relationships/hyperlink" Target="mailto:prolocopistrino@libero.it" TargetMode="External" /><Relationship Id="rId166" Type="http://schemas.openxmlformats.org/officeDocument/2006/relationships/hyperlink" Target="mailto:prolocoviole@libero.it" TargetMode="External" /><Relationship Id="rId167" Type="http://schemas.openxmlformats.org/officeDocument/2006/relationships/hyperlink" Target="http://www.prolocoviole.it/" TargetMode="External" /><Relationship Id="rId168" Type="http://schemas.openxmlformats.org/officeDocument/2006/relationships/hyperlink" Target="mailto:prolocodischeggino@libero.it" TargetMode="External" /><Relationship Id="rId169" Type="http://schemas.openxmlformats.org/officeDocument/2006/relationships/hyperlink" Target="mailto:info@promorano.it" TargetMode="External" /><Relationship Id="rId170" Type="http://schemas.openxmlformats.org/officeDocument/2006/relationships/hyperlink" Target="http://www.promorano.it/" TargetMode="External" /><Relationship Id="rId171" Type="http://schemas.openxmlformats.org/officeDocument/2006/relationships/hyperlink" Target="mailto:proloco@brufa.net" TargetMode="External" /><Relationship Id="rId172" Type="http://schemas.openxmlformats.org/officeDocument/2006/relationships/hyperlink" Target="mailto:prolococlago@libero.it" TargetMode="External" /><Relationship Id="rId173" Type="http://schemas.openxmlformats.org/officeDocument/2006/relationships/hyperlink" Target="mailto:turismo@prolocolugnano@gmail.com" TargetMode="External" /><Relationship Id="rId174" Type="http://schemas.openxmlformats.org/officeDocument/2006/relationships/hyperlink" Target="mailto:prolocobazzano@teletu.it" TargetMode="External" /><Relationship Id="rId175" Type="http://schemas.openxmlformats.org/officeDocument/2006/relationships/hyperlink" Target="mailto:info@prolocopennainteverina.it" TargetMode="External" /><Relationship Id="rId176" Type="http://schemas.openxmlformats.org/officeDocument/2006/relationships/hyperlink" Target="http://www.prolocopennainteverina.it/" TargetMode="External" /><Relationship Id="rId177" Type="http://schemas.openxmlformats.org/officeDocument/2006/relationships/hyperlink" Target="mailto:prolococollescipoli@libero.it" TargetMode="External" /><Relationship Id="rId178" Type="http://schemas.openxmlformats.org/officeDocument/2006/relationships/hyperlink" Target="mailto:info@prolocosantenea.it" TargetMode="External" /><Relationship Id="rId179" Type="http://schemas.openxmlformats.org/officeDocument/2006/relationships/hyperlink" Target="http://www.prolocosantenea.it/" TargetMode="External" /><Relationship Id="rId180" Type="http://schemas.openxmlformats.org/officeDocument/2006/relationships/hyperlink" Target="http://www.prolocoripa.jimdo.com/" TargetMode="External" /><Relationship Id="rId181" Type="http://schemas.openxmlformats.org/officeDocument/2006/relationships/hyperlink" Target="mailto:turistica.pronarco@yahoo.it" TargetMode="External" /><Relationship Id="rId182" Type="http://schemas.openxmlformats.org/officeDocument/2006/relationships/hyperlink" Target="mailto:prolocopiosina@libero.it" TargetMode="External" /><Relationship Id="rId183" Type="http://schemas.openxmlformats.org/officeDocument/2006/relationships/hyperlink" Target="mailto:prolocomarmore@gmail.com" TargetMode="External" /><Relationship Id="rId184" Type="http://schemas.openxmlformats.org/officeDocument/2006/relationships/hyperlink" Target="mailto:prolocosanliberato@gmail.com" TargetMode="External" /><Relationship Id="rId185" Type="http://schemas.openxmlformats.org/officeDocument/2006/relationships/hyperlink" Target="http://www.paciano.org/" TargetMode="External" /><Relationship Id="rId186" Type="http://schemas.openxmlformats.org/officeDocument/2006/relationships/hyperlink" Target="mailto:proloco.mucciafora@outlook.it" TargetMode="External" /><Relationship Id="rId187" Type="http://schemas.openxmlformats.org/officeDocument/2006/relationships/hyperlink" Target="http://www.prolocoattigliano.it/" TargetMode="External" /><Relationship Id="rId188" Type="http://schemas.openxmlformats.org/officeDocument/2006/relationships/hyperlink" Target="mailto:procarbonesca@pec.it" TargetMode="External" /><Relationship Id="rId189" Type="http://schemas.openxmlformats.org/officeDocument/2006/relationships/hyperlink" Target="mailto:proruscio@pec.it" TargetMode="External" /><Relationship Id="rId190" Type="http://schemas.openxmlformats.org/officeDocument/2006/relationships/hyperlink" Target="mailto:proloco.gaifana@gmail.com" TargetMode="External" /><Relationship Id="rId191" Type="http://schemas.openxmlformats.org/officeDocument/2006/relationships/hyperlink" Target="mailto:prolocomarsciano@gmail.com" TargetMode="External" /><Relationship Id="rId192" Type="http://schemas.openxmlformats.org/officeDocument/2006/relationships/hyperlink" Target="mailto:info@prolocomorra.it" TargetMode="External" /><Relationship Id="rId193" Type="http://schemas.openxmlformats.org/officeDocument/2006/relationships/hyperlink" Target="mailto:proloco.costaditrex@libero.it" TargetMode="External" /><Relationship Id="rId194" Type="http://schemas.openxmlformats.org/officeDocument/2006/relationships/hyperlink" Target="mailto:prolocomontecchio@arubapec.it" TargetMode="External" /><Relationship Id="rId195" Type="http://schemas.openxmlformats.org/officeDocument/2006/relationships/hyperlink" Target="mailto:postmaster@pec.prolocoferentillo.it" TargetMode="External" /><Relationship Id="rId196" Type="http://schemas.openxmlformats.org/officeDocument/2006/relationships/hyperlink" Target="mailto:prospoleto@pec.it" TargetMode="External" /><Relationship Id="rId197" Type="http://schemas.openxmlformats.org/officeDocument/2006/relationships/hyperlink" Target="mailto:prolocomorra@pec.it" TargetMode="External" /><Relationship Id="rId198" Type="http://schemas.openxmlformats.org/officeDocument/2006/relationships/hyperlink" Target="mailto:prospello@pec.it" TargetMode="External" /><Relationship Id="rId199" Type="http://schemas.openxmlformats.org/officeDocument/2006/relationships/hyperlink" Target="http://www.prolocomarmore.it/" TargetMode="External" /><Relationship Id="rId200" Type="http://schemas.openxmlformats.org/officeDocument/2006/relationships/hyperlink" Target="mailto:prolocomarmore@pec.it" TargetMode="External" /><Relationship Id="rId201" Type="http://schemas.openxmlformats.org/officeDocument/2006/relationships/hyperlink" Target="mailto:prolocosantalucia@pec.it" TargetMode="External" /><Relationship Id="rId202" Type="http://schemas.openxmlformats.org/officeDocument/2006/relationships/hyperlink" Target="mailto:pec@pec.prolococapodacqua.it" TargetMode="External" /><Relationship Id="rId203" Type="http://schemas.openxmlformats.org/officeDocument/2006/relationships/hyperlink" Target="mailto:prolocoassisi@pec.it" TargetMode="External" /><Relationship Id="rId204" Type="http://schemas.openxmlformats.org/officeDocument/2006/relationships/hyperlink" Target="mailto:prolocomonte@legpec.it" TargetMode="External" /><Relationship Id="rId205" Type="http://schemas.openxmlformats.org/officeDocument/2006/relationships/hyperlink" Target="mailto:pro.costacciaro@gmail.com" TargetMode="External" /><Relationship Id="rId206" Type="http://schemas.openxmlformats.org/officeDocument/2006/relationships/hyperlink" Target="http://www.procostacciaro.it/" TargetMode="External" /><Relationship Id="rId207" Type="http://schemas.openxmlformats.org/officeDocument/2006/relationships/hyperlink" Target="mailto:procostacciaro@pec.it" TargetMode="External" /><Relationship Id="rId208" Type="http://schemas.openxmlformats.org/officeDocument/2006/relationships/hyperlink" Target="mailto:prolocoisolapg@pec.it" TargetMode="External" /><Relationship Id="rId209" Type="http://schemas.openxmlformats.org/officeDocument/2006/relationships/hyperlink" Target="mailto:prolocosangemini@pec.it" TargetMode="External" /><Relationship Id="rId210" Type="http://schemas.openxmlformats.org/officeDocument/2006/relationships/hyperlink" Target="mailto:proloco.gaifana@pec.it" TargetMode="External" /><Relationship Id="rId211" Type="http://schemas.openxmlformats.org/officeDocument/2006/relationships/hyperlink" Target="mailto:prolocomontecastellodivibio@gmail.com" TargetMode="External" /><Relationship Id="rId212" Type="http://schemas.openxmlformats.org/officeDocument/2006/relationships/hyperlink" Target="mailto:prolocomcv@pec.it" TargetMode="External" /><Relationship Id="rId213" Type="http://schemas.openxmlformats.org/officeDocument/2006/relationships/hyperlink" Target="mailto:info@castelrigone.com" TargetMode="External" /><Relationship Id="rId214" Type="http://schemas.openxmlformats.org/officeDocument/2006/relationships/hyperlink" Target="http://www.castelrigone.com/" TargetMode="External" /><Relationship Id="rId215" Type="http://schemas.openxmlformats.org/officeDocument/2006/relationships/hyperlink" Target="mailto:proloco.castelrigone@pec.it" TargetMode="External" /><Relationship Id="rId216" Type="http://schemas.openxmlformats.org/officeDocument/2006/relationships/hyperlink" Target="http://www.prolocopetrignano.com/" TargetMode="External" /><Relationship Id="rId217" Type="http://schemas.openxmlformats.org/officeDocument/2006/relationships/hyperlink" Target="mailto:prolocopetrignano@pec.it" TargetMode="External" /><Relationship Id="rId218" Type="http://schemas.openxmlformats.org/officeDocument/2006/relationships/hyperlink" Target="mailto:vinarelli@pec.it" TargetMode="External" /><Relationship Id="rId219" Type="http://schemas.openxmlformats.org/officeDocument/2006/relationships/hyperlink" Target="mailto:prolocoprotte@pec.it" TargetMode="External" /><Relationship Id="rId220" Type="http://schemas.openxmlformats.org/officeDocument/2006/relationships/hyperlink" Target="mailto:info@poggioaquilone.com" TargetMode="External" /><Relationship Id="rId221" Type="http://schemas.openxmlformats.org/officeDocument/2006/relationships/hyperlink" Target="mailto:proloco.valserra@pec.it" TargetMode="External" /><Relationship Id="rId222" Type="http://schemas.openxmlformats.org/officeDocument/2006/relationships/hyperlink" Target="mailto:prolocopontenuovo@pec.it" TargetMode="External" /><Relationship Id="rId223" Type="http://schemas.openxmlformats.org/officeDocument/2006/relationships/hyperlink" Target="mailto:info@montepetriolo.it" TargetMode="External" /><Relationship Id="rId224" Type="http://schemas.openxmlformats.org/officeDocument/2006/relationships/hyperlink" Target="mailto:prolocomontepetriolo@pec.it" TargetMode="External" /><Relationship Id="rId225" Type="http://schemas.openxmlformats.org/officeDocument/2006/relationships/hyperlink" Target="mailto:prolocovolperino@pec.it" TargetMode="External" /><Relationship Id="rId226" Type="http://schemas.openxmlformats.org/officeDocument/2006/relationships/hyperlink" Target="mailto:prolocobaianodispoleto@legpec.it" TargetMode="External" /><Relationship Id="rId227" Type="http://schemas.openxmlformats.org/officeDocument/2006/relationships/hyperlink" Target="mailto:progualdoc@pec.it" TargetMode="External" /><Relationship Id="rId228" Type="http://schemas.openxmlformats.org/officeDocument/2006/relationships/hyperlink" Target="mailto:prolococapodacqua@alice.it" TargetMode="External" /><Relationship Id="rId229" Type="http://schemas.openxmlformats.org/officeDocument/2006/relationships/hyperlink" Target="mailto:prolocotitta@pec.it" TargetMode="External" /><Relationship Id="rId230" Type="http://schemas.openxmlformats.org/officeDocument/2006/relationships/hyperlink" Target="mailto:prolocofornole@legalmail.it" TargetMode="External" /><Relationship Id="rId231" Type="http://schemas.openxmlformats.org/officeDocument/2006/relationships/hyperlink" Target="mailto:prolocofornole@unpliumbria.info" TargetMode="External" /><Relationship Id="rId232" Type="http://schemas.openxmlformats.org/officeDocument/2006/relationships/hyperlink" Target="mailto:prolocoacquasparta@pec.it" TargetMode="External" /><Relationship Id="rId233" Type="http://schemas.openxmlformats.org/officeDocument/2006/relationships/hyperlink" Target="mailto:prolococerrreto71@pec.it" TargetMode="External" /><Relationship Id="rId234" Type="http://schemas.openxmlformats.org/officeDocument/2006/relationships/hyperlink" Target="mailto:prolocosanbrizio@libero.it" TargetMode="External" /><Relationship Id="rId235" Type="http://schemas.openxmlformats.org/officeDocument/2006/relationships/hyperlink" Target="mailto:prolocosanbrizio@pec.it" TargetMode="External" /><Relationship Id="rId236" Type="http://schemas.openxmlformats.org/officeDocument/2006/relationships/hyperlink" Target="mailto:pec.proloco@pec.it" TargetMode="External" /><Relationship Id="rId237" Type="http://schemas.openxmlformats.org/officeDocument/2006/relationships/hyperlink" Target="mailto:prolocoborgocerreto@pec.it" TargetMode="External" /><Relationship Id="rId238" Type="http://schemas.openxmlformats.org/officeDocument/2006/relationships/hyperlink" Target="mailto:prolococastelritaldi@pec.it" TargetMode="External" /><Relationship Id="rId239" Type="http://schemas.openxmlformats.org/officeDocument/2006/relationships/hyperlink" Target="mailto:prolococastelviscardo@pec.it" TargetMode="External" /><Relationship Id="rId240" Type="http://schemas.openxmlformats.org/officeDocument/2006/relationships/hyperlink" Target="mailto:prolococasteltodino@pec.it" TargetMode="External" /><Relationship Id="rId241" Type="http://schemas.openxmlformats.org/officeDocument/2006/relationships/hyperlink" Target="mailto:prolococollescipoli@pec.libero.it" TargetMode="External" /><Relationship Id="rId242" Type="http://schemas.openxmlformats.org/officeDocument/2006/relationships/hyperlink" Target="mailto:prolococorciano@pec.it" TargetMode="External" /><Relationship Id="rId243" Type="http://schemas.openxmlformats.org/officeDocument/2006/relationships/hyperlink" Target="mailto:certificata@pec.fontignano.it" TargetMode="External" /><Relationship Id="rId244" Type="http://schemas.openxmlformats.org/officeDocument/2006/relationships/hyperlink" Target="mailto:prolocoisolanoceraumbra@gmail.com" TargetMode="External" /><Relationship Id="rId245" Type="http://schemas.openxmlformats.org/officeDocument/2006/relationships/hyperlink" Target="mailto:proloconarni@pec.it" TargetMode="External" /><Relationship Id="rId246" Type="http://schemas.openxmlformats.org/officeDocument/2006/relationships/hyperlink" Target="mailto:prolocoroccatamburo@unpliumbria.info" TargetMode="External" /><Relationship Id="rId247" Type="http://schemas.openxmlformats.org/officeDocument/2006/relationships/hyperlink" Target="mailto:prolocoroccatamburo@pec.it" TargetMode="External" /><Relationship Id="rId248" Type="http://schemas.openxmlformats.org/officeDocument/2006/relationships/hyperlink" Target="mailto:prosanfeliciano@pec.it" TargetMode="External" /><Relationship Id="rId249" Type="http://schemas.openxmlformats.org/officeDocument/2006/relationships/hyperlink" Target="mailto:prolocosangiorgiodicascia@pec.it" TargetMode="External" /><Relationship Id="rId250" Type="http://schemas.openxmlformats.org/officeDocument/2006/relationships/hyperlink" Target="mailto:prolocospinacampello@pec.it" TargetMode="External" /><Relationship Id="rId251" Type="http://schemas.openxmlformats.org/officeDocument/2006/relationships/hyperlink" Target="mailto:prolocoterni@pec.it" TargetMode="External" /><Relationship Id="rId252" Type="http://schemas.openxmlformats.org/officeDocument/2006/relationships/hyperlink" Target="mailto:protrevi@pec.it" TargetMode="External" /><Relationship Id="rId253" Type="http://schemas.openxmlformats.org/officeDocument/2006/relationships/hyperlink" Target="mailto:prolocovasciano@pec.it" TargetMode="External" /><Relationship Id="rId254" Type="http://schemas.openxmlformats.org/officeDocument/2006/relationships/hyperlink" Target="mailto:prolocosansavino@pec.it" TargetMode="External" /><Relationship Id="rId255" Type="http://schemas.openxmlformats.org/officeDocument/2006/relationships/hyperlink" Target="mailto:prolocosantamariadegliangeli@pec.it" TargetMode="External" /><Relationship Id="rId256" Type="http://schemas.openxmlformats.org/officeDocument/2006/relationships/hyperlink" Target="mailto:prolocovaltopina@pec.it" TargetMode="External" /><Relationship Id="rId257" Type="http://schemas.openxmlformats.org/officeDocument/2006/relationships/hyperlink" Target="mailto:prolocomagione@peceasy.it" TargetMode="External" /><Relationship Id="rId258" Type="http://schemas.openxmlformats.org/officeDocument/2006/relationships/hyperlink" Target="mailto:ass.maggioeugubino@pec.it" TargetMode="External" /><Relationship Id="rId259" Type="http://schemas.openxmlformats.org/officeDocument/2006/relationships/hyperlink" Target="mailto:prolocorivotorto@pec.it" TargetMode="External" /><Relationship Id="rId260" Type="http://schemas.openxmlformats.org/officeDocument/2006/relationships/hyperlink" Target="mailto:prolocosanvenanzo@pec.it" TargetMode="External" /><Relationship Id="rId261" Type="http://schemas.openxmlformats.org/officeDocument/2006/relationships/hyperlink" Target="mailto:prolocosellano@pec.it" TargetMode="External" /><Relationship Id="rId262" Type="http://schemas.openxmlformats.org/officeDocument/2006/relationships/hyperlink" Target="mailto:proloco.sanmartino@pec.it" TargetMode="External" /><Relationship Id="rId263" Type="http://schemas.openxmlformats.org/officeDocument/2006/relationships/hyperlink" Target="mailto:proamici.sangiacomo@pec.it" TargetMode="External" /><Relationship Id="rId264" Type="http://schemas.openxmlformats.org/officeDocument/2006/relationships/hyperlink" Target="mailto:proloco.tuoro@legalmail.it" TargetMode="External" /><Relationship Id="rId265" Type="http://schemas.openxmlformats.org/officeDocument/2006/relationships/hyperlink" Target="mailto:isolamaggiore@pec.it" TargetMode="External" /><Relationship Id="rId266" Type="http://schemas.openxmlformats.org/officeDocument/2006/relationships/hyperlink" Target="mailto:polinoproloco@pec.it" TargetMode="External" /><Relationship Id="rId267" Type="http://schemas.openxmlformats.org/officeDocument/2006/relationships/hyperlink" Target="mailto:ancaranoproloco@pec.it" TargetMode="External" /><Relationship Id="rId268" Type="http://schemas.openxmlformats.org/officeDocument/2006/relationships/hyperlink" Target="mailto:procasacastalda@pec.it" TargetMode="External" /><Relationship Id="rId269" Type="http://schemas.openxmlformats.org/officeDocument/2006/relationships/hyperlink" Target="mailto:prolocobettona@legalmail.it" TargetMode="External" /><Relationship Id="rId270" Type="http://schemas.openxmlformats.org/officeDocument/2006/relationships/hyperlink" Target="mailto:proloco.tordibetto89@pec.it" TargetMode="External" /><Relationship Id="rId271" Type="http://schemas.openxmlformats.org/officeDocument/2006/relationships/hyperlink" Target="mailto:info@cerqueto.com" TargetMode="External" /><Relationship Id="rId272" Type="http://schemas.openxmlformats.org/officeDocument/2006/relationships/hyperlink" Target="mailto:associazionepropila@legalmail.it" TargetMode="External" /><Relationship Id="rId2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9.140625" defaultRowHeight="30.75" customHeight="1"/>
  <cols>
    <col min="1" max="1" width="5.421875" style="11" customWidth="1"/>
    <col min="2" max="2" width="12.140625" style="11" customWidth="1"/>
    <col min="3" max="3" width="25.8515625" style="11" customWidth="1"/>
    <col min="4" max="4" width="13.421875" style="17" customWidth="1"/>
    <col min="5" max="5" width="14.8515625" style="18" customWidth="1"/>
    <col min="6" max="6" width="19.421875" style="18" customWidth="1"/>
    <col min="7" max="7" width="7.140625" style="19" bestFit="1" customWidth="1"/>
    <col min="8" max="8" width="6.421875" style="11" customWidth="1"/>
    <col min="9" max="9" width="17.7109375" style="25" customWidth="1"/>
    <col min="10" max="10" width="18.140625" style="18" customWidth="1"/>
    <col min="11" max="11" width="16.57421875" style="18" customWidth="1"/>
    <col min="12" max="16384" width="9.140625" style="11" customWidth="1"/>
  </cols>
  <sheetData>
    <row r="1" spans="1:11" ht="30.75" customHeight="1">
      <c r="A1" s="27" t="s">
        <v>331</v>
      </c>
      <c r="B1" s="27" t="s">
        <v>734</v>
      </c>
      <c r="C1" s="27" t="s">
        <v>733</v>
      </c>
      <c r="D1" s="27" t="s">
        <v>488</v>
      </c>
      <c r="E1" s="27" t="s">
        <v>188</v>
      </c>
      <c r="F1" s="27" t="s">
        <v>0</v>
      </c>
      <c r="G1" s="28" t="s">
        <v>36</v>
      </c>
      <c r="H1" s="27" t="s">
        <v>332</v>
      </c>
      <c r="I1" s="27" t="s">
        <v>333</v>
      </c>
      <c r="J1" s="27" t="s">
        <v>334</v>
      </c>
      <c r="K1" s="27" t="s">
        <v>479</v>
      </c>
    </row>
    <row r="2" spans="1:11" s="12" customFormat="1" ht="30.75" customHeight="1">
      <c r="A2" s="10">
        <v>1</v>
      </c>
      <c r="B2" s="10" t="s">
        <v>732</v>
      </c>
      <c r="C2" s="10" t="s">
        <v>735</v>
      </c>
      <c r="D2" s="3" t="s">
        <v>489</v>
      </c>
      <c r="E2" s="4" t="s">
        <v>72</v>
      </c>
      <c r="F2" s="4" t="s">
        <v>805</v>
      </c>
      <c r="G2" s="5" t="s">
        <v>41</v>
      </c>
      <c r="H2" s="10" t="s">
        <v>335</v>
      </c>
      <c r="I2" s="1" t="s">
        <v>970</v>
      </c>
      <c r="J2" s="1" t="s">
        <v>371</v>
      </c>
      <c r="K2" s="4"/>
    </row>
    <row r="3" spans="1:11" s="12" customFormat="1" ht="30.75" customHeight="1">
      <c r="A3" s="10">
        <f>A2+1</f>
        <v>2</v>
      </c>
      <c r="B3" s="10" t="s">
        <v>732</v>
      </c>
      <c r="C3" s="10" t="s">
        <v>201</v>
      </c>
      <c r="D3" s="3" t="s">
        <v>726</v>
      </c>
      <c r="E3" s="4" t="s">
        <v>201</v>
      </c>
      <c r="F3" s="4" t="s">
        <v>725</v>
      </c>
      <c r="G3" s="5" t="s">
        <v>202</v>
      </c>
      <c r="H3" s="10" t="s">
        <v>336</v>
      </c>
      <c r="I3" s="1" t="s">
        <v>728</v>
      </c>
      <c r="J3" s="1"/>
      <c r="K3" s="1" t="s">
        <v>727</v>
      </c>
    </row>
    <row r="4" spans="1:11" s="12" customFormat="1" ht="30.75" customHeight="1">
      <c r="A4" s="10">
        <f aca="true" t="shared" si="0" ref="A4:A67">A3+1</f>
        <v>3</v>
      </c>
      <c r="B4" s="10" t="s">
        <v>732</v>
      </c>
      <c r="C4" s="10" t="s">
        <v>736</v>
      </c>
      <c r="D4" s="3" t="s">
        <v>590</v>
      </c>
      <c r="E4" s="4" t="s">
        <v>51</v>
      </c>
      <c r="F4" s="4" t="s">
        <v>372</v>
      </c>
      <c r="G4" s="5" t="s">
        <v>138</v>
      </c>
      <c r="H4" s="10" t="s">
        <v>335</v>
      </c>
      <c r="I4" s="20" t="s">
        <v>373</v>
      </c>
      <c r="J4" s="1" t="s">
        <v>374</v>
      </c>
      <c r="K4" s="4"/>
    </row>
    <row r="5" spans="1:11" s="12" customFormat="1" ht="30.75" customHeight="1">
      <c r="A5" s="10">
        <f t="shared" si="0"/>
        <v>4</v>
      </c>
      <c r="B5" s="10" t="s">
        <v>732</v>
      </c>
      <c r="C5" s="10" t="s">
        <v>52</v>
      </c>
      <c r="D5" s="3" t="s">
        <v>490</v>
      </c>
      <c r="E5" s="4" t="s">
        <v>52</v>
      </c>
      <c r="F5" s="4" t="s">
        <v>1</v>
      </c>
      <c r="G5" s="5" t="s">
        <v>38</v>
      </c>
      <c r="H5" s="10" t="s">
        <v>336</v>
      </c>
      <c r="I5" s="20" t="s">
        <v>223</v>
      </c>
      <c r="J5" s="1" t="s">
        <v>224</v>
      </c>
      <c r="K5" s="4"/>
    </row>
    <row r="6" spans="1:11" s="12" customFormat="1" ht="30.75" customHeight="1">
      <c r="A6" s="10">
        <f t="shared" si="0"/>
        <v>5</v>
      </c>
      <c r="B6" s="10" t="s">
        <v>732</v>
      </c>
      <c r="C6" s="10" t="s">
        <v>53</v>
      </c>
      <c r="D6" s="3" t="s">
        <v>591</v>
      </c>
      <c r="E6" s="4" t="s">
        <v>53</v>
      </c>
      <c r="F6" s="4" t="s">
        <v>2</v>
      </c>
      <c r="G6" s="5" t="s">
        <v>39</v>
      </c>
      <c r="H6" s="10" t="s">
        <v>336</v>
      </c>
      <c r="I6" s="20" t="s">
        <v>388</v>
      </c>
      <c r="J6" s="4"/>
      <c r="K6" s="4"/>
    </row>
    <row r="7" spans="1:11" s="12" customFormat="1" ht="30.75" customHeight="1">
      <c r="A7" s="10">
        <f t="shared" si="0"/>
        <v>6</v>
      </c>
      <c r="B7" s="10" t="s">
        <v>732</v>
      </c>
      <c r="C7" s="10" t="s">
        <v>54</v>
      </c>
      <c r="D7" s="3" t="s">
        <v>592</v>
      </c>
      <c r="E7" s="4" t="s">
        <v>54</v>
      </c>
      <c r="F7" s="4" t="s">
        <v>225</v>
      </c>
      <c r="G7" s="5" t="s">
        <v>40</v>
      </c>
      <c r="H7" s="10" t="s">
        <v>336</v>
      </c>
      <c r="I7" s="20" t="s">
        <v>226</v>
      </c>
      <c r="J7" s="4"/>
      <c r="K7" s="4"/>
    </row>
    <row r="8" spans="1:11" s="12" customFormat="1" ht="30.75" customHeight="1">
      <c r="A8" s="10">
        <f t="shared" si="0"/>
        <v>7</v>
      </c>
      <c r="B8" s="10" t="s">
        <v>732</v>
      </c>
      <c r="C8" s="10" t="s">
        <v>748</v>
      </c>
      <c r="D8" s="26">
        <v>93025260543</v>
      </c>
      <c r="E8" s="4" t="s">
        <v>63</v>
      </c>
      <c r="F8" s="4" t="s">
        <v>477</v>
      </c>
      <c r="G8" s="4" t="s">
        <v>142</v>
      </c>
      <c r="H8" s="10" t="s">
        <v>335</v>
      </c>
      <c r="I8" s="4"/>
      <c r="J8" s="4"/>
      <c r="K8" s="1" t="s">
        <v>955</v>
      </c>
    </row>
    <row r="9" spans="1:11" s="12" customFormat="1" ht="30.75" customHeight="1">
      <c r="A9" s="10">
        <f t="shared" si="0"/>
        <v>8</v>
      </c>
      <c r="B9" s="10" t="s">
        <v>732</v>
      </c>
      <c r="C9" s="10" t="s">
        <v>749</v>
      </c>
      <c r="D9" s="3" t="s">
        <v>491</v>
      </c>
      <c r="E9" s="4" t="s">
        <v>55</v>
      </c>
      <c r="F9" s="4" t="s">
        <v>959</v>
      </c>
      <c r="G9" s="5" t="s">
        <v>91</v>
      </c>
      <c r="H9" s="10" t="s">
        <v>335</v>
      </c>
      <c r="I9" s="20"/>
      <c r="J9" s="1" t="s">
        <v>392</v>
      </c>
      <c r="K9" s="1" t="s">
        <v>960</v>
      </c>
    </row>
    <row r="10" spans="1:11" s="12" customFormat="1" ht="30.75" customHeight="1">
      <c r="A10" s="10">
        <f t="shared" si="0"/>
        <v>9</v>
      </c>
      <c r="B10" s="10" t="s">
        <v>732</v>
      </c>
      <c r="C10" s="10" t="s">
        <v>750</v>
      </c>
      <c r="D10" s="3" t="s">
        <v>593</v>
      </c>
      <c r="E10" s="4" t="s">
        <v>56</v>
      </c>
      <c r="F10" s="4" t="s">
        <v>971</v>
      </c>
      <c r="G10" s="5" t="s">
        <v>116</v>
      </c>
      <c r="H10" s="10" t="s">
        <v>335</v>
      </c>
      <c r="I10" s="21"/>
      <c r="J10" s="4"/>
      <c r="K10" s="4"/>
    </row>
    <row r="11" spans="1:11" s="12" customFormat="1" ht="30.75" customHeight="1">
      <c r="A11" s="10">
        <f t="shared" si="0"/>
        <v>10</v>
      </c>
      <c r="B11" s="10" t="s">
        <v>732</v>
      </c>
      <c r="C11" s="10" t="s">
        <v>751</v>
      </c>
      <c r="D11" s="3" t="s">
        <v>492</v>
      </c>
      <c r="E11" s="4" t="s">
        <v>57</v>
      </c>
      <c r="F11" s="4" t="s">
        <v>3</v>
      </c>
      <c r="G11" s="5" t="s">
        <v>42</v>
      </c>
      <c r="H11" s="10" t="s">
        <v>335</v>
      </c>
      <c r="I11" s="20" t="s">
        <v>227</v>
      </c>
      <c r="J11" s="4"/>
      <c r="K11" s="4"/>
    </row>
    <row r="12" spans="1:11" s="12" customFormat="1" ht="30.75" customHeight="1">
      <c r="A12" s="10">
        <f t="shared" si="0"/>
        <v>11</v>
      </c>
      <c r="B12" s="10" t="s">
        <v>732</v>
      </c>
      <c r="C12" s="10" t="s">
        <v>57</v>
      </c>
      <c r="D12" s="3" t="s">
        <v>584</v>
      </c>
      <c r="E12" s="4" t="s">
        <v>57</v>
      </c>
      <c r="F12" s="4" t="s">
        <v>875</v>
      </c>
      <c r="G12" s="5" t="s">
        <v>42</v>
      </c>
      <c r="H12" s="10" t="s">
        <v>335</v>
      </c>
      <c r="I12" s="1" t="s">
        <v>876</v>
      </c>
      <c r="J12" s="1" t="s">
        <v>375</v>
      </c>
      <c r="K12" s="1" t="s">
        <v>877</v>
      </c>
    </row>
    <row r="13" spans="1:11" s="12" customFormat="1" ht="30.75" customHeight="1">
      <c r="A13" s="10">
        <f t="shared" si="0"/>
        <v>12</v>
      </c>
      <c r="B13" s="10" t="s">
        <v>732</v>
      </c>
      <c r="C13" s="10" t="s">
        <v>752</v>
      </c>
      <c r="D13" s="3" t="s">
        <v>493</v>
      </c>
      <c r="E13" s="4" t="s">
        <v>99</v>
      </c>
      <c r="F13" s="4" t="s">
        <v>345</v>
      </c>
      <c r="G13" s="5" t="s">
        <v>155</v>
      </c>
      <c r="H13" s="10" t="s">
        <v>335</v>
      </c>
      <c r="I13" s="21"/>
      <c r="J13" s="4"/>
      <c r="K13" s="4"/>
    </row>
    <row r="14" spans="1:11" s="12" customFormat="1" ht="30.75" customHeight="1">
      <c r="A14" s="10">
        <f t="shared" si="0"/>
        <v>13</v>
      </c>
      <c r="B14" s="10" t="s">
        <v>732</v>
      </c>
      <c r="C14" s="10" t="s">
        <v>58</v>
      </c>
      <c r="D14" s="3" t="s">
        <v>494</v>
      </c>
      <c r="E14" s="4" t="s">
        <v>58</v>
      </c>
      <c r="F14" s="4" t="s">
        <v>228</v>
      </c>
      <c r="G14" s="5" t="s">
        <v>43</v>
      </c>
      <c r="H14" s="10" t="s">
        <v>336</v>
      </c>
      <c r="I14" s="1"/>
      <c r="J14" s="1" t="s">
        <v>475</v>
      </c>
      <c r="K14" s="4"/>
    </row>
    <row r="15" spans="1:11" s="12" customFormat="1" ht="30.75" customHeight="1">
      <c r="A15" s="10">
        <f t="shared" si="0"/>
        <v>14</v>
      </c>
      <c r="B15" s="10" t="s">
        <v>732</v>
      </c>
      <c r="C15" s="10" t="s">
        <v>753</v>
      </c>
      <c r="D15" s="3" t="s">
        <v>594</v>
      </c>
      <c r="E15" s="4" t="s">
        <v>6</v>
      </c>
      <c r="F15" s="4" t="s">
        <v>59</v>
      </c>
      <c r="G15" s="5" t="s">
        <v>44</v>
      </c>
      <c r="H15" s="10" t="s">
        <v>335</v>
      </c>
      <c r="I15" s="20"/>
      <c r="J15" s="1" t="s">
        <v>229</v>
      </c>
      <c r="K15" s="4"/>
    </row>
    <row r="16" spans="1:11" s="12" customFormat="1" ht="30.75" customHeight="1">
      <c r="A16" s="10">
        <f t="shared" si="0"/>
        <v>15</v>
      </c>
      <c r="B16" s="10" t="s">
        <v>732</v>
      </c>
      <c r="C16" s="10" t="s">
        <v>60</v>
      </c>
      <c r="D16" s="3" t="s">
        <v>595</v>
      </c>
      <c r="E16" s="4" t="s">
        <v>60</v>
      </c>
      <c r="F16" s="4" t="s">
        <v>230</v>
      </c>
      <c r="G16" s="5" t="s">
        <v>39</v>
      </c>
      <c r="H16" s="10" t="s">
        <v>336</v>
      </c>
      <c r="I16" s="20" t="s">
        <v>231</v>
      </c>
      <c r="J16" s="4"/>
      <c r="K16" s="4"/>
    </row>
    <row r="17" spans="1:11" s="12" customFormat="1" ht="30.75" customHeight="1">
      <c r="A17" s="10">
        <f t="shared" si="0"/>
        <v>16</v>
      </c>
      <c r="B17" s="10" t="s">
        <v>732</v>
      </c>
      <c r="C17" s="10" t="s">
        <v>754</v>
      </c>
      <c r="D17" s="3" t="s">
        <v>713</v>
      </c>
      <c r="E17" s="4" t="s">
        <v>63</v>
      </c>
      <c r="F17" s="4" t="s">
        <v>712</v>
      </c>
      <c r="G17" s="5" t="s">
        <v>130</v>
      </c>
      <c r="H17" s="10" t="s">
        <v>335</v>
      </c>
      <c r="I17" s="1"/>
      <c r="J17" s="4"/>
      <c r="K17" s="1" t="s">
        <v>714</v>
      </c>
    </row>
    <row r="18" spans="1:11" s="12" customFormat="1" ht="30.75" customHeight="1">
      <c r="A18" s="10">
        <f t="shared" si="0"/>
        <v>17</v>
      </c>
      <c r="B18" s="10" t="s">
        <v>732</v>
      </c>
      <c r="C18" s="10" t="s">
        <v>61</v>
      </c>
      <c r="D18" s="3" t="s">
        <v>495</v>
      </c>
      <c r="E18" s="4" t="s">
        <v>61</v>
      </c>
      <c r="F18" s="4" t="s">
        <v>465</v>
      </c>
      <c r="G18" s="5" t="s">
        <v>45</v>
      </c>
      <c r="H18" s="10" t="s">
        <v>336</v>
      </c>
      <c r="I18" s="21"/>
      <c r="J18" s="4"/>
      <c r="K18" s="4"/>
    </row>
    <row r="19" spans="1:11" s="12" customFormat="1" ht="30.75" customHeight="1">
      <c r="A19" s="10">
        <f t="shared" si="0"/>
        <v>18</v>
      </c>
      <c r="B19" s="10" t="s">
        <v>732</v>
      </c>
      <c r="C19" s="10" t="s">
        <v>755</v>
      </c>
      <c r="D19" s="3" t="s">
        <v>496</v>
      </c>
      <c r="E19" s="4" t="s">
        <v>62</v>
      </c>
      <c r="F19" s="4" t="s">
        <v>232</v>
      </c>
      <c r="G19" s="5" t="s">
        <v>46</v>
      </c>
      <c r="H19" s="10" t="s">
        <v>335</v>
      </c>
      <c r="I19" s="20" t="s">
        <v>233</v>
      </c>
      <c r="J19" s="1" t="s">
        <v>234</v>
      </c>
      <c r="K19" s="4"/>
    </row>
    <row r="20" spans="1:11" s="12" customFormat="1" ht="30.75" customHeight="1">
      <c r="A20" s="10">
        <f t="shared" si="0"/>
        <v>19</v>
      </c>
      <c r="B20" s="10" t="s">
        <v>732</v>
      </c>
      <c r="C20" s="10" t="s">
        <v>756</v>
      </c>
      <c r="D20" s="3" t="s">
        <v>596</v>
      </c>
      <c r="E20" s="4" t="s">
        <v>63</v>
      </c>
      <c r="F20" s="4" t="s">
        <v>448</v>
      </c>
      <c r="G20" s="5" t="s">
        <v>130</v>
      </c>
      <c r="H20" s="10" t="s">
        <v>335</v>
      </c>
      <c r="I20" s="1" t="s">
        <v>449</v>
      </c>
      <c r="J20" s="4"/>
      <c r="K20" s="4"/>
    </row>
    <row r="21" spans="1:11" s="12" customFormat="1" ht="30.75" customHeight="1">
      <c r="A21" s="10">
        <f t="shared" si="0"/>
        <v>20</v>
      </c>
      <c r="B21" s="10" t="s">
        <v>732</v>
      </c>
      <c r="C21" s="10" t="s">
        <v>757</v>
      </c>
      <c r="D21" s="3"/>
      <c r="E21" s="4" t="s">
        <v>63</v>
      </c>
      <c r="F21" s="4" t="s">
        <v>5</v>
      </c>
      <c r="G21" s="5" t="s">
        <v>130</v>
      </c>
      <c r="H21" s="10" t="s">
        <v>335</v>
      </c>
      <c r="I21" s="21"/>
      <c r="J21" s="4"/>
      <c r="K21" s="4"/>
    </row>
    <row r="22" spans="1:11" s="12" customFormat="1" ht="30.75" customHeight="1">
      <c r="A22" s="10">
        <f t="shared" si="0"/>
        <v>21</v>
      </c>
      <c r="B22" s="10" t="s">
        <v>732</v>
      </c>
      <c r="C22" s="10" t="s">
        <v>758</v>
      </c>
      <c r="D22" s="3" t="s">
        <v>597</v>
      </c>
      <c r="E22" s="4" t="s">
        <v>63</v>
      </c>
      <c r="F22" s="4" t="s">
        <v>480</v>
      </c>
      <c r="G22" s="5" t="s">
        <v>130</v>
      </c>
      <c r="H22" s="10" t="s">
        <v>335</v>
      </c>
      <c r="I22" s="1" t="s">
        <v>967</v>
      </c>
      <c r="J22" s="1" t="s">
        <v>387</v>
      </c>
      <c r="K22" s="4"/>
    </row>
    <row r="23" spans="1:11" s="12" customFormat="1" ht="30.75" customHeight="1">
      <c r="A23" s="10">
        <f t="shared" si="0"/>
        <v>22</v>
      </c>
      <c r="B23" s="10" t="s">
        <v>732</v>
      </c>
      <c r="C23" s="10" t="s">
        <v>64</v>
      </c>
      <c r="D23" s="3" t="s">
        <v>497</v>
      </c>
      <c r="E23" s="4" t="s">
        <v>64</v>
      </c>
      <c r="F23" s="4" t="s">
        <v>204</v>
      </c>
      <c r="G23" s="5" t="s">
        <v>189</v>
      </c>
      <c r="H23" s="10" t="s">
        <v>335</v>
      </c>
      <c r="I23" s="1" t="s">
        <v>962</v>
      </c>
      <c r="J23" s="1" t="s">
        <v>344</v>
      </c>
      <c r="K23" s="1" t="s">
        <v>963</v>
      </c>
    </row>
    <row r="24" spans="1:11" s="12" customFormat="1" ht="30.75" customHeight="1">
      <c r="A24" s="10">
        <f t="shared" si="0"/>
        <v>23</v>
      </c>
      <c r="B24" s="10" t="s">
        <v>732</v>
      </c>
      <c r="C24" s="10" t="s">
        <v>759</v>
      </c>
      <c r="D24" s="3" t="s">
        <v>498</v>
      </c>
      <c r="E24" s="4" t="s">
        <v>65</v>
      </c>
      <c r="F24" s="4" t="s">
        <v>338</v>
      </c>
      <c r="G24" s="5" t="s">
        <v>47</v>
      </c>
      <c r="H24" s="10" t="s">
        <v>335</v>
      </c>
      <c r="I24" s="1" t="s">
        <v>878</v>
      </c>
      <c r="J24" s="1" t="s">
        <v>267</v>
      </c>
      <c r="K24" s="1" t="s">
        <v>879</v>
      </c>
    </row>
    <row r="25" spans="1:11" s="12" customFormat="1" ht="30.75" customHeight="1">
      <c r="A25" s="10">
        <f t="shared" si="0"/>
        <v>24</v>
      </c>
      <c r="B25" s="10" t="s">
        <v>732</v>
      </c>
      <c r="C25" s="10" t="s">
        <v>236</v>
      </c>
      <c r="D25" s="3" t="s">
        <v>880</v>
      </c>
      <c r="E25" s="4" t="s">
        <v>236</v>
      </c>
      <c r="F25" s="4" t="s">
        <v>235</v>
      </c>
      <c r="G25" s="5" t="s">
        <v>48</v>
      </c>
      <c r="H25" s="10" t="s">
        <v>335</v>
      </c>
      <c r="I25" s="1"/>
      <c r="J25" s="4"/>
      <c r="K25" s="1" t="s">
        <v>881</v>
      </c>
    </row>
    <row r="26" spans="1:11" s="12" customFormat="1" ht="30.75" customHeight="1">
      <c r="A26" s="10">
        <f t="shared" si="0"/>
        <v>25</v>
      </c>
      <c r="B26" s="10" t="s">
        <v>732</v>
      </c>
      <c r="C26" s="10" t="s">
        <v>760</v>
      </c>
      <c r="D26" s="3" t="s">
        <v>499</v>
      </c>
      <c r="E26" s="4" t="s">
        <v>21</v>
      </c>
      <c r="F26" s="4" t="s">
        <v>339</v>
      </c>
      <c r="G26" s="5" t="s">
        <v>167</v>
      </c>
      <c r="H26" s="10" t="s">
        <v>335</v>
      </c>
      <c r="I26" s="20"/>
      <c r="J26" s="4"/>
      <c r="K26" s="4"/>
    </row>
    <row r="27" spans="1:11" s="12" customFormat="1" ht="30.75" customHeight="1">
      <c r="A27" s="10">
        <f t="shared" si="0"/>
        <v>26</v>
      </c>
      <c r="B27" s="10" t="s">
        <v>732</v>
      </c>
      <c r="C27" s="10" t="s">
        <v>761</v>
      </c>
      <c r="D27" s="3"/>
      <c r="E27" s="4" t="s">
        <v>67</v>
      </c>
      <c r="F27" s="4" t="s">
        <v>440</v>
      </c>
      <c r="G27" s="5" t="s">
        <v>123</v>
      </c>
      <c r="H27" s="10" t="s">
        <v>335</v>
      </c>
      <c r="I27" s="1" t="s">
        <v>441</v>
      </c>
      <c r="J27" s="4"/>
      <c r="K27" s="4"/>
    </row>
    <row r="28" spans="1:11" s="12" customFormat="1" ht="30.75" customHeight="1">
      <c r="A28" s="10">
        <f t="shared" si="0"/>
        <v>27</v>
      </c>
      <c r="B28" s="10" t="s">
        <v>732</v>
      </c>
      <c r="C28" s="10" t="s">
        <v>762</v>
      </c>
      <c r="D28" s="3" t="s">
        <v>500</v>
      </c>
      <c r="E28" s="4" t="s">
        <v>6</v>
      </c>
      <c r="F28" s="4" t="s">
        <v>969</v>
      </c>
      <c r="G28" s="5" t="s">
        <v>44</v>
      </c>
      <c r="H28" s="10" t="s">
        <v>335</v>
      </c>
      <c r="I28" s="1" t="s">
        <v>677</v>
      </c>
      <c r="J28" s="4"/>
      <c r="K28" s="4"/>
    </row>
    <row r="29" spans="1:11" s="12" customFormat="1" ht="30.75" customHeight="1">
      <c r="A29" s="10">
        <f t="shared" si="0"/>
        <v>28</v>
      </c>
      <c r="B29" s="10" t="s">
        <v>732</v>
      </c>
      <c r="C29" s="10" t="s">
        <v>68</v>
      </c>
      <c r="D29" s="3" t="s">
        <v>598</v>
      </c>
      <c r="E29" s="4" t="s">
        <v>68</v>
      </c>
      <c r="F29" s="4" t="s">
        <v>340</v>
      </c>
      <c r="G29" s="5" t="s">
        <v>49</v>
      </c>
      <c r="H29" s="10" t="s">
        <v>336</v>
      </c>
      <c r="I29" s="20" t="s">
        <v>237</v>
      </c>
      <c r="J29" s="4"/>
      <c r="K29" s="4"/>
    </row>
    <row r="30" spans="1:11" s="12" customFormat="1" ht="30.75" customHeight="1">
      <c r="A30" s="10">
        <f t="shared" si="0"/>
        <v>29</v>
      </c>
      <c r="B30" s="10" t="s">
        <v>732</v>
      </c>
      <c r="C30" s="10" t="s">
        <v>69</v>
      </c>
      <c r="D30" s="3" t="s">
        <v>501</v>
      </c>
      <c r="E30" s="4" t="s">
        <v>69</v>
      </c>
      <c r="F30" s="4" t="s">
        <v>238</v>
      </c>
      <c r="G30" s="5" t="s">
        <v>50</v>
      </c>
      <c r="H30" s="10" t="s">
        <v>335</v>
      </c>
      <c r="I30" s="1"/>
      <c r="J30" s="4"/>
      <c r="K30" s="4"/>
    </row>
    <row r="31" spans="1:11" s="12" customFormat="1" ht="30.75" customHeight="1">
      <c r="A31" s="10">
        <f t="shared" si="0"/>
        <v>30</v>
      </c>
      <c r="B31" s="10" t="s">
        <v>732</v>
      </c>
      <c r="C31" s="10" t="s">
        <v>763</v>
      </c>
      <c r="D31" s="3" t="s">
        <v>502</v>
      </c>
      <c r="E31" s="4" t="s">
        <v>55</v>
      </c>
      <c r="F31" s="4" t="s">
        <v>239</v>
      </c>
      <c r="G31" s="5" t="s">
        <v>91</v>
      </c>
      <c r="H31" s="10" t="s">
        <v>335</v>
      </c>
      <c r="I31" s="1" t="s">
        <v>469</v>
      </c>
      <c r="J31" s="1" t="s">
        <v>240</v>
      </c>
      <c r="K31" s="4"/>
    </row>
    <row r="32" spans="1:11" s="12" customFormat="1" ht="30.75" customHeight="1">
      <c r="A32" s="10">
        <f t="shared" si="0"/>
        <v>31</v>
      </c>
      <c r="B32" s="10" t="s">
        <v>732</v>
      </c>
      <c r="C32" s="10" t="s">
        <v>71</v>
      </c>
      <c r="D32" s="3" t="s">
        <v>599</v>
      </c>
      <c r="E32" s="4" t="s">
        <v>71</v>
      </c>
      <c r="F32" s="4" t="s">
        <v>422</v>
      </c>
      <c r="G32" s="5" t="s">
        <v>70</v>
      </c>
      <c r="H32" s="10" t="s">
        <v>335</v>
      </c>
      <c r="I32" s="20" t="s">
        <v>423</v>
      </c>
      <c r="J32" s="1" t="s">
        <v>424</v>
      </c>
      <c r="K32" s="4"/>
    </row>
    <row r="33" spans="1:11" s="12" customFormat="1" ht="30.75" customHeight="1">
      <c r="A33" s="10">
        <f t="shared" si="0"/>
        <v>32</v>
      </c>
      <c r="B33" s="10" t="s">
        <v>732</v>
      </c>
      <c r="C33" s="10" t="s">
        <v>764</v>
      </c>
      <c r="D33" s="3" t="s">
        <v>600</v>
      </c>
      <c r="E33" s="4" t="s">
        <v>65</v>
      </c>
      <c r="F33" s="4" t="s">
        <v>268</v>
      </c>
      <c r="G33" s="5" t="s">
        <v>47</v>
      </c>
      <c r="H33" s="10" t="s">
        <v>335</v>
      </c>
      <c r="I33" s="1" t="s">
        <v>972</v>
      </c>
      <c r="J33" s="1" t="s">
        <v>269</v>
      </c>
      <c r="K33" s="4"/>
    </row>
    <row r="34" spans="1:11" s="12" customFormat="1" ht="30.75" customHeight="1">
      <c r="A34" s="10">
        <f t="shared" si="0"/>
        <v>33</v>
      </c>
      <c r="B34" s="10" t="s">
        <v>732</v>
      </c>
      <c r="C34" s="10" t="s">
        <v>765</v>
      </c>
      <c r="D34" s="3" t="s">
        <v>601</v>
      </c>
      <c r="E34" s="4" t="s">
        <v>89</v>
      </c>
      <c r="F34" s="4" t="s">
        <v>346</v>
      </c>
      <c r="G34" s="5" t="s">
        <v>137</v>
      </c>
      <c r="H34" s="10" t="s">
        <v>335</v>
      </c>
      <c r="I34" s="20" t="s">
        <v>347</v>
      </c>
      <c r="J34" s="1" t="s">
        <v>348</v>
      </c>
      <c r="K34" s="4"/>
    </row>
    <row r="35" spans="1:11" s="12" customFormat="1" ht="30.75" customHeight="1">
      <c r="A35" s="10">
        <f t="shared" si="0"/>
        <v>34</v>
      </c>
      <c r="B35" s="10" t="s">
        <v>732</v>
      </c>
      <c r="C35" s="10" t="s">
        <v>882</v>
      </c>
      <c r="D35" s="3" t="s">
        <v>503</v>
      </c>
      <c r="E35" s="4" t="s">
        <v>57</v>
      </c>
      <c r="F35" s="4" t="s">
        <v>205</v>
      </c>
      <c r="G35" s="5" t="s">
        <v>42</v>
      </c>
      <c r="H35" s="10" t="s">
        <v>335</v>
      </c>
      <c r="I35" s="1" t="s">
        <v>883</v>
      </c>
      <c r="J35" s="1" t="s">
        <v>241</v>
      </c>
      <c r="K35" s="1" t="s">
        <v>675</v>
      </c>
    </row>
    <row r="36" spans="1:11" s="12" customFormat="1" ht="30.75" customHeight="1">
      <c r="A36" s="10">
        <f t="shared" si="0"/>
        <v>35</v>
      </c>
      <c r="B36" s="10" t="s">
        <v>732</v>
      </c>
      <c r="C36" s="10" t="s">
        <v>766</v>
      </c>
      <c r="D36" s="3" t="s">
        <v>504</v>
      </c>
      <c r="E36" s="4" t="s">
        <v>74</v>
      </c>
      <c r="F36" s="4" t="s">
        <v>73</v>
      </c>
      <c r="G36" s="5" t="s">
        <v>158</v>
      </c>
      <c r="H36" s="10" t="s">
        <v>335</v>
      </c>
      <c r="I36" s="1" t="s">
        <v>242</v>
      </c>
      <c r="J36" s="1" t="s">
        <v>341</v>
      </c>
      <c r="K36" s="1" t="s">
        <v>478</v>
      </c>
    </row>
    <row r="37" spans="1:11" s="12" customFormat="1" ht="30.75" customHeight="1">
      <c r="A37" s="10">
        <f t="shared" si="0"/>
        <v>36</v>
      </c>
      <c r="B37" s="10" t="s">
        <v>732</v>
      </c>
      <c r="C37" s="10" t="s">
        <v>767</v>
      </c>
      <c r="D37" s="3" t="s">
        <v>505</v>
      </c>
      <c r="E37" s="4" t="s">
        <v>86</v>
      </c>
      <c r="F37" s="4" t="s">
        <v>483</v>
      </c>
      <c r="G37" s="5" t="s">
        <v>75</v>
      </c>
      <c r="H37" s="10" t="s">
        <v>336</v>
      </c>
      <c r="I37" s="1" t="s">
        <v>973</v>
      </c>
      <c r="J37" s="1" t="s">
        <v>243</v>
      </c>
      <c r="K37" s="4"/>
    </row>
    <row r="38" spans="1:11" s="12" customFormat="1" ht="30.75" customHeight="1">
      <c r="A38" s="10">
        <f t="shared" si="0"/>
        <v>37</v>
      </c>
      <c r="B38" s="10" t="s">
        <v>732</v>
      </c>
      <c r="C38" s="10" t="s">
        <v>768</v>
      </c>
      <c r="D38" s="3" t="s">
        <v>506</v>
      </c>
      <c r="E38" s="4" t="s">
        <v>77</v>
      </c>
      <c r="F38" s="4" t="s">
        <v>76</v>
      </c>
      <c r="G38" s="5" t="s">
        <v>119</v>
      </c>
      <c r="H38" s="10" t="s">
        <v>335</v>
      </c>
      <c r="I38" s="20" t="s">
        <v>244</v>
      </c>
      <c r="J38" s="1" t="s">
        <v>245</v>
      </c>
      <c r="K38" s="1" t="s">
        <v>961</v>
      </c>
    </row>
    <row r="39" spans="1:11" s="12" customFormat="1" ht="30.75" customHeight="1">
      <c r="A39" s="10">
        <f t="shared" si="0"/>
        <v>38</v>
      </c>
      <c r="B39" s="10" t="s">
        <v>732</v>
      </c>
      <c r="C39" s="10" t="s">
        <v>769</v>
      </c>
      <c r="D39" s="3" t="s">
        <v>507</v>
      </c>
      <c r="E39" s="4" t="s">
        <v>6</v>
      </c>
      <c r="F39" s="4" t="s">
        <v>206</v>
      </c>
      <c r="G39" s="5" t="s">
        <v>44</v>
      </c>
      <c r="H39" s="10" t="s">
        <v>335</v>
      </c>
      <c r="I39" s="1" t="s">
        <v>974</v>
      </c>
      <c r="J39" s="4"/>
      <c r="K39" s="4"/>
    </row>
    <row r="40" spans="1:11" s="12" customFormat="1" ht="30.75" customHeight="1">
      <c r="A40" s="10">
        <f t="shared" si="0"/>
        <v>39</v>
      </c>
      <c r="B40" s="10" t="s">
        <v>732</v>
      </c>
      <c r="C40" s="10" t="s">
        <v>770</v>
      </c>
      <c r="D40" s="3" t="s">
        <v>508</v>
      </c>
      <c r="E40" s="4" t="s">
        <v>201</v>
      </c>
      <c r="F40" s="4" t="s">
        <v>246</v>
      </c>
      <c r="G40" s="5" t="s">
        <v>202</v>
      </c>
      <c r="H40" s="10" t="s">
        <v>336</v>
      </c>
      <c r="I40" s="1"/>
      <c r="J40" s="4"/>
      <c r="K40" s="4"/>
    </row>
    <row r="41" spans="1:11" s="12" customFormat="1" ht="30.75" customHeight="1">
      <c r="A41" s="10">
        <f t="shared" si="0"/>
        <v>40</v>
      </c>
      <c r="B41" s="10" t="s">
        <v>732</v>
      </c>
      <c r="C41" s="10" t="s">
        <v>88</v>
      </c>
      <c r="D41" s="8" t="s">
        <v>603</v>
      </c>
      <c r="E41" s="4" t="s">
        <v>88</v>
      </c>
      <c r="F41" s="4" t="s">
        <v>7</v>
      </c>
      <c r="G41" s="5" t="s">
        <v>79</v>
      </c>
      <c r="H41" s="10" t="s">
        <v>336</v>
      </c>
      <c r="I41" s="20" t="s">
        <v>270</v>
      </c>
      <c r="J41" s="1" t="s">
        <v>271</v>
      </c>
      <c r="K41" s="4"/>
    </row>
    <row r="42" spans="1:11" s="12" customFormat="1" ht="30.75" customHeight="1">
      <c r="A42" s="10">
        <f t="shared" si="0"/>
        <v>41</v>
      </c>
      <c r="B42" s="10" t="s">
        <v>732</v>
      </c>
      <c r="C42" s="13" t="s">
        <v>771</v>
      </c>
      <c r="D42" s="3" t="s">
        <v>884</v>
      </c>
      <c r="E42" s="4" t="s">
        <v>23</v>
      </c>
      <c r="F42" s="4" t="s">
        <v>690</v>
      </c>
      <c r="G42" s="5" t="s">
        <v>193</v>
      </c>
      <c r="H42" s="10" t="s">
        <v>335</v>
      </c>
      <c r="I42" s="1" t="s">
        <v>691</v>
      </c>
      <c r="J42" s="1" t="s">
        <v>692</v>
      </c>
      <c r="K42" s="1" t="s">
        <v>693</v>
      </c>
    </row>
    <row r="43" spans="1:11" s="12" customFormat="1" ht="30.75" customHeight="1">
      <c r="A43" s="10">
        <f t="shared" si="0"/>
        <v>42</v>
      </c>
      <c r="B43" s="10" t="s">
        <v>732</v>
      </c>
      <c r="C43" s="10" t="s">
        <v>190</v>
      </c>
      <c r="D43" s="8" t="s">
        <v>604</v>
      </c>
      <c r="E43" s="4" t="s">
        <v>190</v>
      </c>
      <c r="F43" s="4" t="s">
        <v>885</v>
      </c>
      <c r="G43" s="5" t="s">
        <v>81</v>
      </c>
      <c r="H43" s="10" t="s">
        <v>335</v>
      </c>
      <c r="I43" s="1" t="s">
        <v>886</v>
      </c>
      <c r="J43" s="4"/>
      <c r="K43" s="1" t="s">
        <v>887</v>
      </c>
    </row>
    <row r="44" spans="1:11" s="12" customFormat="1" ht="30.75" customHeight="1">
      <c r="A44" s="10">
        <f t="shared" si="0"/>
        <v>43</v>
      </c>
      <c r="B44" s="10" t="s">
        <v>732</v>
      </c>
      <c r="C44" s="10" t="s">
        <v>94</v>
      </c>
      <c r="D44" s="8" t="s">
        <v>888</v>
      </c>
      <c r="E44" s="4" t="s">
        <v>94</v>
      </c>
      <c r="F44" s="2" t="s">
        <v>484</v>
      </c>
      <c r="G44" s="5" t="s">
        <v>82</v>
      </c>
      <c r="H44" s="10" t="s">
        <v>336</v>
      </c>
      <c r="I44" s="1" t="s">
        <v>889</v>
      </c>
      <c r="J44" s="4"/>
      <c r="K44" s="1" t="s">
        <v>485</v>
      </c>
    </row>
    <row r="45" spans="1:11" s="12" customFormat="1" ht="30.75" customHeight="1">
      <c r="A45" s="10">
        <f t="shared" si="0"/>
        <v>44</v>
      </c>
      <c r="B45" s="10" t="s">
        <v>732</v>
      </c>
      <c r="C45" s="10" t="s">
        <v>772</v>
      </c>
      <c r="D45" s="8" t="s">
        <v>602</v>
      </c>
      <c r="E45" s="4" t="s">
        <v>4</v>
      </c>
      <c r="F45" s="4" t="s">
        <v>87</v>
      </c>
      <c r="G45" s="5" t="s">
        <v>78</v>
      </c>
      <c r="H45" s="10" t="s">
        <v>336</v>
      </c>
      <c r="I45" s="21"/>
      <c r="J45" s="4"/>
      <c r="K45" s="4"/>
    </row>
    <row r="46" spans="1:11" s="12" customFormat="1" ht="30.75" customHeight="1">
      <c r="A46" s="10">
        <f t="shared" si="0"/>
        <v>45</v>
      </c>
      <c r="B46" s="10" t="s">
        <v>732</v>
      </c>
      <c r="C46" s="10" t="s">
        <v>773</v>
      </c>
      <c r="D46" s="3" t="s">
        <v>509</v>
      </c>
      <c r="E46" s="4" t="s">
        <v>55</v>
      </c>
      <c r="F46" s="4" t="s">
        <v>342</v>
      </c>
      <c r="G46" s="5" t="s">
        <v>44</v>
      </c>
      <c r="H46" s="10" t="s">
        <v>335</v>
      </c>
      <c r="I46" s="20" t="s">
        <v>247</v>
      </c>
      <c r="J46" s="4"/>
      <c r="K46" s="4"/>
    </row>
    <row r="47" spans="1:11" s="12" customFormat="1" ht="30.75" customHeight="1">
      <c r="A47" s="10">
        <f t="shared" si="0"/>
        <v>46</v>
      </c>
      <c r="B47" s="10" t="s">
        <v>732</v>
      </c>
      <c r="C47" s="10" t="s">
        <v>774</v>
      </c>
      <c r="D47" s="3" t="s">
        <v>890</v>
      </c>
      <c r="E47" s="4" t="s">
        <v>93</v>
      </c>
      <c r="F47" s="4" t="s">
        <v>248</v>
      </c>
      <c r="G47" s="5" t="s">
        <v>162</v>
      </c>
      <c r="H47" s="10" t="s">
        <v>336</v>
      </c>
      <c r="I47" s="1" t="s">
        <v>891</v>
      </c>
      <c r="J47" s="1" t="s">
        <v>249</v>
      </c>
      <c r="K47" s="1" t="s">
        <v>892</v>
      </c>
    </row>
    <row r="48" spans="1:11" s="12" customFormat="1" ht="30.75" customHeight="1">
      <c r="A48" s="10">
        <f t="shared" si="0"/>
        <v>47</v>
      </c>
      <c r="B48" s="10" t="s">
        <v>732</v>
      </c>
      <c r="C48" s="10" t="s">
        <v>775</v>
      </c>
      <c r="D48" s="8"/>
      <c r="E48" s="4" t="s">
        <v>90</v>
      </c>
      <c r="F48" s="4" t="s">
        <v>250</v>
      </c>
      <c r="G48" s="5" t="s">
        <v>84</v>
      </c>
      <c r="H48" s="10" t="s">
        <v>335</v>
      </c>
      <c r="I48" s="1" t="s">
        <v>986</v>
      </c>
      <c r="J48" s="1" t="s">
        <v>251</v>
      </c>
      <c r="K48" s="4"/>
    </row>
    <row r="49" spans="1:11" s="12" customFormat="1" ht="30.75" customHeight="1">
      <c r="A49" s="10">
        <f t="shared" si="0"/>
        <v>48</v>
      </c>
      <c r="B49" s="10" t="s">
        <v>732</v>
      </c>
      <c r="C49" s="10" t="s">
        <v>66</v>
      </c>
      <c r="D49" s="8" t="s">
        <v>605</v>
      </c>
      <c r="E49" s="4" t="s">
        <v>66</v>
      </c>
      <c r="F49" s="2" t="s">
        <v>685</v>
      </c>
      <c r="G49" s="5" t="s">
        <v>48</v>
      </c>
      <c r="H49" s="10" t="s">
        <v>335</v>
      </c>
      <c r="I49" s="1" t="s">
        <v>669</v>
      </c>
      <c r="J49" s="4"/>
      <c r="K49" s="1" t="s">
        <v>729</v>
      </c>
    </row>
    <row r="50" spans="1:11" s="12" customFormat="1" ht="30.75" customHeight="1">
      <c r="A50" s="10">
        <f t="shared" si="0"/>
        <v>49</v>
      </c>
      <c r="B50" s="10" t="s">
        <v>732</v>
      </c>
      <c r="C50" s="10" t="s">
        <v>776</v>
      </c>
      <c r="D50" s="8" t="s">
        <v>606</v>
      </c>
      <c r="E50" s="4" t="s">
        <v>28</v>
      </c>
      <c r="F50" s="4" t="s">
        <v>433</v>
      </c>
      <c r="G50" s="5" t="s">
        <v>41</v>
      </c>
      <c r="H50" s="10" t="s">
        <v>335</v>
      </c>
      <c r="I50" s="21"/>
      <c r="J50" s="4"/>
      <c r="K50" s="4"/>
    </row>
    <row r="51" spans="1:11" s="12" customFormat="1" ht="30.75" customHeight="1">
      <c r="A51" s="10">
        <f t="shared" si="0"/>
        <v>50</v>
      </c>
      <c r="B51" s="10" t="s">
        <v>732</v>
      </c>
      <c r="C51" s="10" t="s">
        <v>777</v>
      </c>
      <c r="D51" s="8" t="s">
        <v>607</v>
      </c>
      <c r="E51" s="4" t="s">
        <v>96</v>
      </c>
      <c r="F51" s="4" t="s">
        <v>92</v>
      </c>
      <c r="G51" s="5" t="s">
        <v>85</v>
      </c>
      <c r="H51" s="10" t="s">
        <v>336</v>
      </c>
      <c r="I51" s="20" t="s">
        <v>252</v>
      </c>
      <c r="J51" s="1" t="s">
        <v>253</v>
      </c>
      <c r="K51" s="4"/>
    </row>
    <row r="52" spans="1:11" s="12" customFormat="1" ht="30.75" customHeight="1">
      <c r="A52" s="10">
        <f t="shared" si="0"/>
        <v>51</v>
      </c>
      <c r="B52" s="10" t="s">
        <v>732</v>
      </c>
      <c r="C52" s="10" t="s">
        <v>778</v>
      </c>
      <c r="D52" s="3" t="s">
        <v>511</v>
      </c>
      <c r="E52" s="4" t="s">
        <v>97</v>
      </c>
      <c r="F52" s="4" t="s">
        <v>964</v>
      </c>
      <c r="G52" s="5" t="s">
        <v>207</v>
      </c>
      <c r="H52" s="10" t="s">
        <v>335</v>
      </c>
      <c r="I52" s="22"/>
      <c r="J52" s="4"/>
      <c r="K52" s="1"/>
    </row>
    <row r="53" spans="1:11" s="12" customFormat="1" ht="30.75" customHeight="1">
      <c r="A53" s="10">
        <f t="shared" si="0"/>
        <v>52</v>
      </c>
      <c r="B53" s="10" t="s">
        <v>732</v>
      </c>
      <c r="C53" s="10" t="s">
        <v>9</v>
      </c>
      <c r="D53" s="3" t="s">
        <v>512</v>
      </c>
      <c r="E53" s="4" t="s">
        <v>9</v>
      </c>
      <c r="F53" s="4" t="s">
        <v>10</v>
      </c>
      <c r="G53" s="5" t="s">
        <v>141</v>
      </c>
      <c r="H53" s="10" t="s">
        <v>335</v>
      </c>
      <c r="I53" s="20" t="s">
        <v>349</v>
      </c>
      <c r="J53" s="1" t="s">
        <v>350</v>
      </c>
      <c r="K53" s="4"/>
    </row>
    <row r="54" spans="1:11" s="12" customFormat="1" ht="30.75" customHeight="1">
      <c r="A54" s="10">
        <f t="shared" si="0"/>
        <v>53</v>
      </c>
      <c r="B54" s="10" t="s">
        <v>732</v>
      </c>
      <c r="C54" s="10" t="s">
        <v>779</v>
      </c>
      <c r="D54" s="8" t="s">
        <v>608</v>
      </c>
      <c r="E54" s="4" t="s">
        <v>21</v>
      </c>
      <c r="F54" s="4" t="s">
        <v>343</v>
      </c>
      <c r="G54" s="5" t="s">
        <v>167</v>
      </c>
      <c r="H54" s="10" t="s">
        <v>335</v>
      </c>
      <c r="I54" s="20"/>
      <c r="J54" s="4"/>
      <c r="K54" s="4"/>
    </row>
    <row r="55" spans="1:11" s="12" customFormat="1" ht="30.75" customHeight="1">
      <c r="A55" s="10">
        <f t="shared" si="0"/>
        <v>54</v>
      </c>
      <c r="B55" s="10" t="s">
        <v>732</v>
      </c>
      <c r="C55" s="14" t="s">
        <v>780</v>
      </c>
      <c r="D55" s="8" t="s">
        <v>893</v>
      </c>
      <c r="E55" s="4" t="s">
        <v>96</v>
      </c>
      <c r="F55" s="4" t="s">
        <v>894</v>
      </c>
      <c r="G55" s="5" t="s">
        <v>191</v>
      </c>
      <c r="H55" s="10" t="s">
        <v>336</v>
      </c>
      <c r="I55" s="1" t="s">
        <v>453</v>
      </c>
      <c r="J55" s="4"/>
      <c r="K55" s="1" t="s">
        <v>895</v>
      </c>
    </row>
    <row r="56" spans="1:11" s="12" customFormat="1" ht="30.75" customHeight="1">
      <c r="A56" s="10">
        <f t="shared" si="0"/>
        <v>55</v>
      </c>
      <c r="B56" s="10" t="s">
        <v>732</v>
      </c>
      <c r="C56" s="10" t="s">
        <v>781</v>
      </c>
      <c r="D56" s="8" t="s">
        <v>609</v>
      </c>
      <c r="E56" s="4" t="s">
        <v>89</v>
      </c>
      <c r="F56" s="4" t="s">
        <v>412</v>
      </c>
      <c r="G56" s="5" t="s">
        <v>208</v>
      </c>
      <c r="H56" s="10" t="s">
        <v>335</v>
      </c>
      <c r="I56" s="20" t="s">
        <v>413</v>
      </c>
      <c r="J56" s="4"/>
      <c r="K56" s="4"/>
    </row>
    <row r="57" spans="1:11" s="12" customFormat="1" ht="30.75" customHeight="1">
      <c r="A57" s="10">
        <f t="shared" si="0"/>
        <v>56</v>
      </c>
      <c r="B57" s="10" t="s">
        <v>732</v>
      </c>
      <c r="C57" s="10" t="s">
        <v>782</v>
      </c>
      <c r="D57" s="3" t="s">
        <v>513</v>
      </c>
      <c r="E57" s="4" t="s">
        <v>74</v>
      </c>
      <c r="F57" s="4" t="s">
        <v>11</v>
      </c>
      <c r="G57" s="5" t="s">
        <v>158</v>
      </c>
      <c r="H57" s="10" t="s">
        <v>335</v>
      </c>
      <c r="I57" s="20" t="s">
        <v>383</v>
      </c>
      <c r="J57" s="4"/>
      <c r="K57" s="4"/>
    </row>
    <row r="58" spans="1:11" s="12" customFormat="1" ht="30.75" customHeight="1">
      <c r="A58" s="10">
        <f t="shared" si="0"/>
        <v>57</v>
      </c>
      <c r="B58" s="10" t="s">
        <v>732</v>
      </c>
      <c r="C58" s="10" t="s">
        <v>783</v>
      </c>
      <c r="D58" s="8" t="s">
        <v>610</v>
      </c>
      <c r="E58" s="4" t="s">
        <v>98</v>
      </c>
      <c r="F58" s="4" t="s">
        <v>272</v>
      </c>
      <c r="G58" s="5" t="s">
        <v>160</v>
      </c>
      <c r="H58" s="10" t="s">
        <v>335</v>
      </c>
      <c r="I58" s="20"/>
      <c r="J58" s="1" t="s">
        <v>273</v>
      </c>
      <c r="K58" s="4"/>
    </row>
    <row r="59" spans="1:11" s="12" customFormat="1" ht="30.75" customHeight="1">
      <c r="A59" s="10">
        <f t="shared" si="0"/>
        <v>58</v>
      </c>
      <c r="B59" s="10" t="s">
        <v>732</v>
      </c>
      <c r="C59" s="10" t="s">
        <v>97</v>
      </c>
      <c r="D59" s="8" t="s">
        <v>611</v>
      </c>
      <c r="E59" s="4" t="s">
        <v>97</v>
      </c>
      <c r="F59" s="4" t="s">
        <v>896</v>
      </c>
      <c r="G59" s="5" t="s">
        <v>207</v>
      </c>
      <c r="H59" s="10" t="s">
        <v>335</v>
      </c>
      <c r="I59" s="1" t="s">
        <v>897</v>
      </c>
      <c r="J59" s="1" t="s">
        <v>376</v>
      </c>
      <c r="K59" s="1" t="s">
        <v>898</v>
      </c>
    </row>
    <row r="60" spans="1:11" s="12" customFormat="1" ht="30.75" customHeight="1">
      <c r="A60" s="10">
        <f t="shared" si="0"/>
        <v>59</v>
      </c>
      <c r="B60" s="10" t="s">
        <v>732</v>
      </c>
      <c r="C60" s="10" t="s">
        <v>784</v>
      </c>
      <c r="D60" s="8" t="s">
        <v>612</v>
      </c>
      <c r="E60" s="4" t="s">
        <v>99</v>
      </c>
      <c r="F60" s="4" t="s">
        <v>418</v>
      </c>
      <c r="G60" s="5" t="s">
        <v>155</v>
      </c>
      <c r="H60" s="10" t="s">
        <v>335</v>
      </c>
      <c r="I60" s="21"/>
      <c r="J60" s="4"/>
      <c r="K60" s="4"/>
    </row>
    <row r="61" spans="1:11" s="12" customFormat="1" ht="30.75" customHeight="1">
      <c r="A61" s="10">
        <f t="shared" si="0"/>
        <v>60</v>
      </c>
      <c r="B61" s="10" t="s">
        <v>732</v>
      </c>
      <c r="C61" s="10" t="s">
        <v>785</v>
      </c>
      <c r="D61" s="3" t="s">
        <v>514</v>
      </c>
      <c r="E61" s="4" t="s">
        <v>57</v>
      </c>
      <c r="F61" s="4" t="s">
        <v>199</v>
      </c>
      <c r="G61" s="5" t="s">
        <v>42</v>
      </c>
      <c r="H61" s="10" t="s">
        <v>335</v>
      </c>
      <c r="I61" s="1" t="s">
        <v>661</v>
      </c>
      <c r="J61" s="1" t="s">
        <v>274</v>
      </c>
      <c r="K61" s="4"/>
    </row>
    <row r="62" spans="1:11" s="12" customFormat="1" ht="30.75" customHeight="1">
      <c r="A62" s="10">
        <f t="shared" si="0"/>
        <v>61</v>
      </c>
      <c r="B62" s="10" t="s">
        <v>732</v>
      </c>
      <c r="C62" s="10" t="s">
        <v>101</v>
      </c>
      <c r="D62" s="8" t="s">
        <v>613</v>
      </c>
      <c r="E62" s="4" t="s">
        <v>101</v>
      </c>
      <c r="F62" s="4" t="s">
        <v>679</v>
      </c>
      <c r="G62" s="5" t="s">
        <v>100</v>
      </c>
      <c r="H62" s="10" t="s">
        <v>335</v>
      </c>
      <c r="I62" s="1" t="s">
        <v>680</v>
      </c>
      <c r="J62" s="1" t="s">
        <v>681</v>
      </c>
      <c r="K62" s="1" t="s">
        <v>682</v>
      </c>
    </row>
    <row r="63" spans="1:11" s="12" customFormat="1" ht="30.75" customHeight="1">
      <c r="A63" s="10">
        <f t="shared" si="0"/>
        <v>62</v>
      </c>
      <c r="B63" s="10" t="s">
        <v>732</v>
      </c>
      <c r="C63" s="10" t="s">
        <v>103</v>
      </c>
      <c r="D63" s="8" t="s">
        <v>614</v>
      </c>
      <c r="E63" s="4" t="s">
        <v>103</v>
      </c>
      <c r="F63" s="4" t="s">
        <v>12</v>
      </c>
      <c r="G63" s="5" t="s">
        <v>102</v>
      </c>
      <c r="H63" s="10" t="s">
        <v>335</v>
      </c>
      <c r="I63" s="20" t="s">
        <v>385</v>
      </c>
      <c r="J63" s="1" t="s">
        <v>386</v>
      </c>
      <c r="K63" s="4"/>
    </row>
    <row r="64" spans="1:11" s="12" customFormat="1" ht="30.75" customHeight="1">
      <c r="A64" s="10">
        <f t="shared" si="0"/>
        <v>63</v>
      </c>
      <c r="B64" s="10" t="s">
        <v>732</v>
      </c>
      <c r="C64" s="10" t="s">
        <v>106</v>
      </c>
      <c r="D64" s="3" t="s">
        <v>516</v>
      </c>
      <c r="E64" s="4" t="s">
        <v>106</v>
      </c>
      <c r="F64" s="2" t="s">
        <v>487</v>
      </c>
      <c r="G64" s="5" t="s">
        <v>105</v>
      </c>
      <c r="H64" s="10" t="s">
        <v>336</v>
      </c>
      <c r="I64" s="20" t="s">
        <v>429</v>
      </c>
      <c r="J64" s="1" t="s">
        <v>430</v>
      </c>
      <c r="K64" s="1" t="s">
        <v>664</v>
      </c>
    </row>
    <row r="65" spans="1:11" s="12" customFormat="1" ht="30.75" customHeight="1">
      <c r="A65" s="10">
        <f t="shared" si="0"/>
        <v>64</v>
      </c>
      <c r="B65" s="10" t="s">
        <v>732</v>
      </c>
      <c r="C65" s="10" t="s">
        <v>786</v>
      </c>
      <c r="D65" s="3" t="s">
        <v>517</v>
      </c>
      <c r="E65" s="4" t="s">
        <v>6</v>
      </c>
      <c r="F65" s="4" t="s">
        <v>107</v>
      </c>
      <c r="G65" s="5" t="s">
        <v>44</v>
      </c>
      <c r="H65" s="10" t="s">
        <v>335</v>
      </c>
      <c r="I65" s="20"/>
      <c r="J65" s="4"/>
      <c r="K65" s="4"/>
    </row>
    <row r="66" spans="1:11" s="12" customFormat="1" ht="30.75" customHeight="1">
      <c r="A66" s="10">
        <f t="shared" si="0"/>
        <v>65</v>
      </c>
      <c r="B66" s="10" t="s">
        <v>732</v>
      </c>
      <c r="C66" s="10" t="s">
        <v>56</v>
      </c>
      <c r="D66" s="3" t="s">
        <v>518</v>
      </c>
      <c r="E66" s="4" t="s">
        <v>56</v>
      </c>
      <c r="F66" s="4" t="s">
        <v>254</v>
      </c>
      <c r="G66" s="5" t="s">
        <v>108</v>
      </c>
      <c r="H66" s="10" t="s">
        <v>335</v>
      </c>
      <c r="I66" s="20" t="s">
        <v>255</v>
      </c>
      <c r="J66" s="4"/>
      <c r="K66" s="4"/>
    </row>
    <row r="67" spans="1:11" s="12" customFormat="1" ht="30.75" customHeight="1">
      <c r="A67" s="10">
        <f t="shared" si="0"/>
        <v>66</v>
      </c>
      <c r="B67" s="10" t="s">
        <v>732</v>
      </c>
      <c r="C67" s="10" t="s">
        <v>787</v>
      </c>
      <c r="D67" s="3" t="s">
        <v>519</v>
      </c>
      <c r="E67" s="4" t="s">
        <v>89</v>
      </c>
      <c r="F67" s="2" t="s">
        <v>706</v>
      </c>
      <c r="G67" s="5" t="s">
        <v>137</v>
      </c>
      <c r="H67" s="10" t="s">
        <v>335</v>
      </c>
      <c r="I67" s="20" t="s">
        <v>352</v>
      </c>
      <c r="J67" s="1" t="s">
        <v>353</v>
      </c>
      <c r="K67" s="1" t="s">
        <v>899</v>
      </c>
    </row>
    <row r="68" spans="1:11" s="12" customFormat="1" ht="30.75" customHeight="1">
      <c r="A68" s="10">
        <f aca="true" t="shared" si="1" ref="A68:A131">A67+1</f>
        <v>67</v>
      </c>
      <c r="B68" s="10" t="s">
        <v>732</v>
      </c>
      <c r="C68" s="10" t="s">
        <v>788</v>
      </c>
      <c r="D68" s="8" t="s">
        <v>615</v>
      </c>
      <c r="E68" s="4" t="s">
        <v>54</v>
      </c>
      <c r="F68" s="4" t="s">
        <v>109</v>
      </c>
      <c r="G68" s="5" t="s">
        <v>40</v>
      </c>
      <c r="H68" s="10" t="s">
        <v>336</v>
      </c>
      <c r="I68" s="1" t="s">
        <v>722</v>
      </c>
      <c r="J68" s="4"/>
      <c r="K68" s="1" t="s">
        <v>721</v>
      </c>
    </row>
    <row r="69" spans="1:11" s="12" customFormat="1" ht="30.75" customHeight="1">
      <c r="A69" s="10">
        <f t="shared" si="1"/>
        <v>68</v>
      </c>
      <c r="B69" s="10" t="s">
        <v>732</v>
      </c>
      <c r="C69" s="10" t="s">
        <v>789</v>
      </c>
      <c r="D69" s="3" t="s">
        <v>520</v>
      </c>
      <c r="E69" s="4" t="s">
        <v>55</v>
      </c>
      <c r="F69" s="4" t="s">
        <v>256</v>
      </c>
      <c r="G69" s="5" t="s">
        <v>91</v>
      </c>
      <c r="H69" s="10" t="s">
        <v>335</v>
      </c>
      <c r="I69" s="20" t="s">
        <v>257</v>
      </c>
      <c r="J69" s="1" t="s">
        <v>351</v>
      </c>
      <c r="K69" s="4"/>
    </row>
    <row r="70" spans="1:11" s="12" customFormat="1" ht="30.75" customHeight="1">
      <c r="A70" s="10">
        <f t="shared" si="1"/>
        <v>69</v>
      </c>
      <c r="B70" s="10" t="s">
        <v>732</v>
      </c>
      <c r="C70" s="10" t="s">
        <v>112</v>
      </c>
      <c r="D70" s="3" t="s">
        <v>521</v>
      </c>
      <c r="E70" s="4" t="s">
        <v>112</v>
      </c>
      <c r="F70" s="4" t="s">
        <v>458</v>
      </c>
      <c r="G70" s="5" t="s">
        <v>110</v>
      </c>
      <c r="H70" s="10" t="s">
        <v>335</v>
      </c>
      <c r="I70" s="1"/>
      <c r="J70" s="4"/>
      <c r="K70" s="1"/>
    </row>
    <row r="71" spans="1:11" s="12" customFormat="1" ht="30.75" customHeight="1">
      <c r="A71" s="10">
        <f t="shared" si="1"/>
        <v>70</v>
      </c>
      <c r="B71" s="10" t="s">
        <v>732</v>
      </c>
      <c r="C71" s="10" t="s">
        <v>111</v>
      </c>
      <c r="D71" s="3" t="s">
        <v>522</v>
      </c>
      <c r="E71" s="4" t="s">
        <v>111</v>
      </c>
      <c r="F71" s="4" t="s">
        <v>221</v>
      </c>
      <c r="G71" s="5" t="s">
        <v>222</v>
      </c>
      <c r="H71" s="10" t="s">
        <v>335</v>
      </c>
      <c r="I71" s="20" t="s">
        <v>275</v>
      </c>
      <c r="J71" s="1" t="s">
        <v>276</v>
      </c>
      <c r="K71" s="4"/>
    </row>
    <row r="72" spans="1:11" s="12" customFormat="1" ht="30.75" customHeight="1">
      <c r="A72" s="10">
        <f t="shared" si="1"/>
        <v>71</v>
      </c>
      <c r="B72" s="10" t="s">
        <v>732</v>
      </c>
      <c r="C72" s="10" t="s">
        <v>790</v>
      </c>
      <c r="D72" s="3" t="s">
        <v>523</v>
      </c>
      <c r="E72" s="4" t="s">
        <v>89</v>
      </c>
      <c r="F72" s="4" t="s">
        <v>258</v>
      </c>
      <c r="G72" s="5" t="s">
        <v>208</v>
      </c>
      <c r="H72" s="10" t="s">
        <v>335</v>
      </c>
      <c r="I72" s="20" t="s">
        <v>259</v>
      </c>
      <c r="J72" s="1" t="s">
        <v>354</v>
      </c>
      <c r="K72" s="4"/>
    </row>
    <row r="73" spans="1:11" s="12" customFormat="1" ht="30.75" customHeight="1">
      <c r="A73" s="10">
        <f t="shared" si="1"/>
        <v>72</v>
      </c>
      <c r="B73" s="10" t="s">
        <v>732</v>
      </c>
      <c r="C73" s="10" t="s">
        <v>741</v>
      </c>
      <c r="D73" s="8" t="s">
        <v>616</v>
      </c>
      <c r="E73" s="4" t="s">
        <v>115</v>
      </c>
      <c r="F73" s="4" t="s">
        <v>481</v>
      </c>
      <c r="G73" s="5" t="s">
        <v>114</v>
      </c>
      <c r="H73" s="10" t="s">
        <v>336</v>
      </c>
      <c r="I73" s="20"/>
      <c r="J73" s="1"/>
      <c r="K73" s="4"/>
    </row>
    <row r="74" spans="1:11" s="12" customFormat="1" ht="30.75" customHeight="1">
      <c r="A74" s="10">
        <f t="shared" si="1"/>
        <v>73</v>
      </c>
      <c r="B74" s="10" t="s">
        <v>732</v>
      </c>
      <c r="C74" s="10" t="s">
        <v>738</v>
      </c>
      <c r="D74" s="3" t="s">
        <v>585</v>
      </c>
      <c r="E74" s="4" t="s">
        <v>31</v>
      </c>
      <c r="F74" s="4" t="s">
        <v>676</v>
      </c>
      <c r="G74" s="5" t="s">
        <v>147</v>
      </c>
      <c r="H74" s="10" t="s">
        <v>335</v>
      </c>
      <c r="I74" s="1" t="s">
        <v>486</v>
      </c>
      <c r="J74" s="1"/>
      <c r="K74" s="1" t="s">
        <v>686</v>
      </c>
    </row>
    <row r="75" spans="1:11" s="12" customFormat="1" ht="30.75" customHeight="1">
      <c r="A75" s="10">
        <f t="shared" si="1"/>
        <v>74</v>
      </c>
      <c r="B75" s="10" t="s">
        <v>732</v>
      </c>
      <c r="C75" s="10" t="s">
        <v>13</v>
      </c>
      <c r="D75" s="3" t="s">
        <v>524</v>
      </c>
      <c r="E75" s="4" t="s">
        <v>13</v>
      </c>
      <c r="F75" s="4" t="s">
        <v>209</v>
      </c>
      <c r="G75" s="5" t="s">
        <v>192</v>
      </c>
      <c r="H75" s="10" t="s">
        <v>336</v>
      </c>
      <c r="I75" s="20"/>
      <c r="J75" s="1" t="s">
        <v>411</v>
      </c>
      <c r="K75" s="4"/>
    </row>
    <row r="76" spans="1:11" s="12" customFormat="1" ht="30.75" customHeight="1">
      <c r="A76" s="10">
        <f t="shared" si="1"/>
        <v>75</v>
      </c>
      <c r="B76" s="10" t="s">
        <v>732</v>
      </c>
      <c r="C76" s="10" t="s">
        <v>113</v>
      </c>
      <c r="D76" s="8" t="s">
        <v>617</v>
      </c>
      <c r="E76" s="4" t="s">
        <v>113</v>
      </c>
      <c r="F76" s="4" t="s">
        <v>14</v>
      </c>
      <c r="G76" s="5" t="s">
        <v>102</v>
      </c>
      <c r="H76" s="10" t="s">
        <v>335</v>
      </c>
      <c r="I76" s="1"/>
      <c r="J76" s="1" t="s">
        <v>261</v>
      </c>
      <c r="K76" s="1" t="s">
        <v>715</v>
      </c>
    </row>
    <row r="77" spans="1:11" s="12" customFormat="1" ht="30.75" customHeight="1">
      <c r="A77" s="10">
        <f t="shared" si="1"/>
        <v>76</v>
      </c>
      <c r="B77" s="10" t="s">
        <v>732</v>
      </c>
      <c r="C77" s="10" t="s">
        <v>115</v>
      </c>
      <c r="D77" s="8" t="s">
        <v>618</v>
      </c>
      <c r="E77" s="4" t="s">
        <v>115</v>
      </c>
      <c r="F77" s="4" t="s">
        <v>421</v>
      </c>
      <c r="G77" s="5" t="s">
        <v>114</v>
      </c>
      <c r="H77" s="10" t="s">
        <v>336</v>
      </c>
      <c r="I77" s="20" t="s">
        <v>420</v>
      </c>
      <c r="J77" s="1" t="s">
        <v>384</v>
      </c>
      <c r="K77" s="4"/>
    </row>
    <row r="78" spans="1:11" s="12" customFormat="1" ht="30.75" customHeight="1">
      <c r="A78" s="10">
        <f t="shared" si="1"/>
        <v>77</v>
      </c>
      <c r="B78" s="10" t="s">
        <v>732</v>
      </c>
      <c r="C78" s="10" t="s">
        <v>791</v>
      </c>
      <c r="D78" s="3" t="s">
        <v>586</v>
      </c>
      <c r="E78" s="4" t="s">
        <v>21</v>
      </c>
      <c r="F78" s="4" t="s">
        <v>472</v>
      </c>
      <c r="G78" s="5" t="s">
        <v>167</v>
      </c>
      <c r="H78" s="10" t="s">
        <v>335</v>
      </c>
      <c r="I78" s="1" t="s">
        <v>900</v>
      </c>
      <c r="J78" s="4"/>
      <c r="K78" s="1" t="s">
        <v>683</v>
      </c>
    </row>
    <row r="79" spans="1:11" s="12" customFormat="1" ht="30.75" customHeight="1">
      <c r="A79" s="10">
        <f t="shared" si="1"/>
        <v>78</v>
      </c>
      <c r="B79" s="10" t="s">
        <v>732</v>
      </c>
      <c r="C79" s="10" t="s">
        <v>792</v>
      </c>
      <c r="D79" s="8" t="s">
        <v>619</v>
      </c>
      <c r="E79" s="4" t="s">
        <v>152</v>
      </c>
      <c r="F79" s="4" t="s">
        <v>151</v>
      </c>
      <c r="G79" s="5" t="s">
        <v>198</v>
      </c>
      <c r="H79" s="10" t="s">
        <v>335</v>
      </c>
      <c r="I79" s="20" t="s">
        <v>414</v>
      </c>
      <c r="J79" s="1" t="s">
        <v>415</v>
      </c>
      <c r="K79" s="4"/>
    </row>
    <row r="80" spans="1:11" s="12" customFormat="1" ht="30.75" customHeight="1">
      <c r="A80" s="10">
        <f t="shared" si="1"/>
        <v>79</v>
      </c>
      <c r="B80" s="10" t="s">
        <v>732</v>
      </c>
      <c r="C80" s="10" t="s">
        <v>793</v>
      </c>
      <c r="D80" s="8" t="s">
        <v>620</v>
      </c>
      <c r="E80" s="4" t="s">
        <v>121</v>
      </c>
      <c r="F80" s="4" t="s">
        <v>153</v>
      </c>
      <c r="G80" s="5" t="s">
        <v>260</v>
      </c>
      <c r="H80" s="10" t="s">
        <v>335</v>
      </c>
      <c r="I80" s="21"/>
      <c r="J80" s="4"/>
      <c r="K80" s="1" t="s">
        <v>957</v>
      </c>
    </row>
    <row r="81" spans="1:11" s="12" customFormat="1" ht="30.75" customHeight="1">
      <c r="A81" s="10">
        <f t="shared" si="1"/>
        <v>80</v>
      </c>
      <c r="B81" s="10" t="s">
        <v>732</v>
      </c>
      <c r="C81" s="10" t="s">
        <v>794</v>
      </c>
      <c r="D81" s="8" t="s">
        <v>621</v>
      </c>
      <c r="E81" s="4" t="s">
        <v>99</v>
      </c>
      <c r="F81" s="4" t="s">
        <v>154</v>
      </c>
      <c r="G81" s="5" t="s">
        <v>155</v>
      </c>
      <c r="H81" s="10" t="s">
        <v>335</v>
      </c>
      <c r="I81" s="20"/>
      <c r="J81" s="4"/>
      <c r="K81" s="4"/>
    </row>
    <row r="82" spans="1:11" s="12" customFormat="1" ht="30.75" customHeight="1">
      <c r="A82" s="10">
        <f t="shared" si="1"/>
        <v>81</v>
      </c>
      <c r="B82" s="10" t="s">
        <v>732</v>
      </c>
      <c r="C82" s="10" t="s">
        <v>795</v>
      </c>
      <c r="D82" s="8" t="s">
        <v>622</v>
      </c>
      <c r="E82" s="4" t="s">
        <v>156</v>
      </c>
      <c r="F82" s="4" t="s">
        <v>262</v>
      </c>
      <c r="G82" s="5" t="s">
        <v>37</v>
      </c>
      <c r="H82" s="10" t="s">
        <v>335</v>
      </c>
      <c r="I82" s="20" t="s">
        <v>263</v>
      </c>
      <c r="J82" s="4"/>
      <c r="K82" s="4"/>
    </row>
    <row r="83" spans="1:11" s="12" customFormat="1" ht="30.75" customHeight="1">
      <c r="A83" s="10">
        <f t="shared" si="1"/>
        <v>82</v>
      </c>
      <c r="B83" s="10" t="s">
        <v>732</v>
      </c>
      <c r="C83" s="10" t="s">
        <v>796</v>
      </c>
      <c r="D83" s="8" t="s">
        <v>623</v>
      </c>
      <c r="E83" s="4" t="s">
        <v>157</v>
      </c>
      <c r="F83" s="4" t="s">
        <v>15</v>
      </c>
      <c r="G83" s="5" t="s">
        <v>39</v>
      </c>
      <c r="H83" s="10" t="s">
        <v>336</v>
      </c>
      <c r="I83" s="1" t="s">
        <v>447</v>
      </c>
      <c r="J83" s="4"/>
      <c r="K83" s="4"/>
    </row>
    <row r="84" spans="1:11" s="12" customFormat="1" ht="30.75" customHeight="1">
      <c r="A84" s="10">
        <f t="shared" si="1"/>
        <v>83</v>
      </c>
      <c r="B84" s="10" t="s">
        <v>732</v>
      </c>
      <c r="C84" s="10" t="s">
        <v>797</v>
      </c>
      <c r="D84" s="3" t="s">
        <v>525</v>
      </c>
      <c r="E84" s="4" t="s">
        <v>54</v>
      </c>
      <c r="F84" s="4" t="s">
        <v>210</v>
      </c>
      <c r="G84" s="5" t="s">
        <v>39</v>
      </c>
      <c r="H84" s="10" t="s">
        <v>336</v>
      </c>
      <c r="I84" s="21"/>
      <c r="J84" s="4"/>
      <c r="K84" s="4"/>
    </row>
    <row r="85" spans="1:11" s="12" customFormat="1" ht="30.75" customHeight="1">
      <c r="A85" s="10">
        <f t="shared" si="1"/>
        <v>84</v>
      </c>
      <c r="B85" s="10" t="s">
        <v>732</v>
      </c>
      <c r="C85" s="10" t="s">
        <v>737</v>
      </c>
      <c r="D85" s="3" t="s">
        <v>526</v>
      </c>
      <c r="E85" s="4" t="s">
        <v>74</v>
      </c>
      <c r="F85" s="4" t="s">
        <v>211</v>
      </c>
      <c r="G85" s="5" t="s">
        <v>158</v>
      </c>
      <c r="H85" s="10" t="s">
        <v>335</v>
      </c>
      <c r="I85" s="20" t="s">
        <v>381</v>
      </c>
      <c r="J85" s="1" t="s">
        <v>382</v>
      </c>
      <c r="K85" s="1" t="s">
        <v>946</v>
      </c>
    </row>
    <row r="86" spans="1:11" s="12" customFormat="1" ht="30.75" customHeight="1">
      <c r="A86" s="10">
        <f t="shared" si="1"/>
        <v>85</v>
      </c>
      <c r="B86" s="10" t="s">
        <v>732</v>
      </c>
      <c r="C86" s="10" t="s">
        <v>51</v>
      </c>
      <c r="D86" s="3" t="s">
        <v>940</v>
      </c>
      <c r="E86" s="4" t="s">
        <v>51</v>
      </c>
      <c r="F86" s="4" t="s">
        <v>941</v>
      </c>
      <c r="G86" s="5" t="s">
        <v>138</v>
      </c>
      <c r="H86" s="10" t="s">
        <v>335</v>
      </c>
      <c r="I86" s="1" t="s">
        <v>942</v>
      </c>
      <c r="J86" s="1" t="s">
        <v>399</v>
      </c>
      <c r="K86" s="1" t="s">
        <v>943</v>
      </c>
    </row>
    <row r="87" spans="1:11" s="12" customFormat="1" ht="30.75" customHeight="1">
      <c r="A87" s="10">
        <f t="shared" si="1"/>
        <v>86</v>
      </c>
      <c r="B87" s="10" t="s">
        <v>732</v>
      </c>
      <c r="C87" s="10" t="s">
        <v>742</v>
      </c>
      <c r="D87" s="8" t="s">
        <v>624</v>
      </c>
      <c r="E87" s="4" t="s">
        <v>96</v>
      </c>
      <c r="F87" s="4" t="s">
        <v>470</v>
      </c>
      <c r="G87" s="5" t="s">
        <v>104</v>
      </c>
      <c r="H87" s="10" t="s">
        <v>336</v>
      </c>
      <c r="I87" s="1" t="s">
        <v>901</v>
      </c>
      <c r="J87" s="1" t="s">
        <v>672</v>
      </c>
      <c r="K87" s="1" t="s">
        <v>673</v>
      </c>
    </row>
    <row r="88" spans="1:11" s="12" customFormat="1" ht="30.75" customHeight="1">
      <c r="A88" s="10">
        <f t="shared" si="1"/>
        <v>87</v>
      </c>
      <c r="B88" s="10" t="s">
        <v>732</v>
      </c>
      <c r="C88" s="15" t="s">
        <v>798</v>
      </c>
      <c r="D88" s="8" t="s">
        <v>655</v>
      </c>
      <c r="E88" s="4" t="s">
        <v>90</v>
      </c>
      <c r="F88" s="4" t="s">
        <v>656</v>
      </c>
      <c r="G88" s="5" t="s">
        <v>159</v>
      </c>
      <c r="H88" s="10" t="s">
        <v>335</v>
      </c>
      <c r="I88" s="1" t="s">
        <v>657</v>
      </c>
      <c r="J88" s="4"/>
      <c r="K88" s="4"/>
    </row>
    <row r="89" spans="1:11" s="12" customFormat="1" ht="30.75" customHeight="1">
      <c r="A89" s="10">
        <f t="shared" si="1"/>
        <v>88</v>
      </c>
      <c r="B89" s="10" t="s">
        <v>732</v>
      </c>
      <c r="C89" s="10" t="s">
        <v>98</v>
      </c>
      <c r="D89" s="8" t="s">
        <v>625</v>
      </c>
      <c r="E89" s="4" t="s">
        <v>98</v>
      </c>
      <c r="F89" s="4" t="s">
        <v>264</v>
      </c>
      <c r="G89" s="5" t="s">
        <v>160</v>
      </c>
      <c r="H89" s="10" t="s">
        <v>335</v>
      </c>
      <c r="I89" s="20" t="s">
        <v>265</v>
      </c>
      <c r="J89" s="1" t="s">
        <v>266</v>
      </c>
      <c r="K89" s="4"/>
    </row>
    <row r="90" spans="1:11" s="12" customFormat="1" ht="30.75" customHeight="1">
      <c r="A90" s="10">
        <f t="shared" si="1"/>
        <v>89</v>
      </c>
      <c r="B90" s="10" t="s">
        <v>732</v>
      </c>
      <c r="C90" s="10" t="s">
        <v>799</v>
      </c>
      <c r="D90" s="8" t="s">
        <v>626</v>
      </c>
      <c r="E90" s="4" t="s">
        <v>118</v>
      </c>
      <c r="F90" s="4" t="s">
        <v>161</v>
      </c>
      <c r="G90" s="5" t="s">
        <v>41</v>
      </c>
      <c r="H90" s="10" t="s">
        <v>335</v>
      </c>
      <c r="I90" s="21"/>
      <c r="J90" s="4"/>
      <c r="K90" s="4"/>
    </row>
    <row r="91" spans="1:11" s="12" customFormat="1" ht="30.75" customHeight="1">
      <c r="A91" s="10">
        <f t="shared" si="1"/>
        <v>90</v>
      </c>
      <c r="B91" s="10" t="s">
        <v>732</v>
      </c>
      <c r="C91" s="10" t="s">
        <v>800</v>
      </c>
      <c r="D91" s="8" t="s">
        <v>627</v>
      </c>
      <c r="E91" s="4" t="s">
        <v>90</v>
      </c>
      <c r="F91" s="4" t="s">
        <v>668</v>
      </c>
      <c r="G91" s="5" t="s">
        <v>80</v>
      </c>
      <c r="H91" s="10" t="s">
        <v>335</v>
      </c>
      <c r="I91" s="20"/>
      <c r="J91" s="4"/>
      <c r="K91" s="1"/>
    </row>
    <row r="92" spans="1:11" s="12" customFormat="1" ht="30.75" customHeight="1">
      <c r="A92" s="10">
        <f t="shared" si="1"/>
        <v>91</v>
      </c>
      <c r="B92" s="10" t="s">
        <v>732</v>
      </c>
      <c r="C92" s="10" t="s">
        <v>801</v>
      </c>
      <c r="D92" s="3" t="s">
        <v>527</v>
      </c>
      <c r="E92" s="4" t="s">
        <v>96</v>
      </c>
      <c r="F92" s="4" t="s">
        <v>370</v>
      </c>
      <c r="G92" s="5" t="s">
        <v>104</v>
      </c>
      <c r="H92" s="10" t="s">
        <v>336</v>
      </c>
      <c r="I92" s="1"/>
      <c r="J92" s="4"/>
      <c r="K92" s="4"/>
    </row>
    <row r="93" spans="1:11" s="12" customFormat="1" ht="30.75" customHeight="1">
      <c r="A93" s="10">
        <f t="shared" si="1"/>
        <v>92</v>
      </c>
      <c r="B93" s="10" t="s">
        <v>732</v>
      </c>
      <c r="C93" s="10" t="s">
        <v>802</v>
      </c>
      <c r="D93" s="8" t="s">
        <v>628</v>
      </c>
      <c r="E93" s="4" t="s">
        <v>21</v>
      </c>
      <c r="F93" s="4" t="s">
        <v>444</v>
      </c>
      <c r="G93" s="5" t="s">
        <v>167</v>
      </c>
      <c r="H93" s="10" t="s">
        <v>335</v>
      </c>
      <c r="I93" s="21"/>
      <c r="J93" s="4"/>
      <c r="K93" s="4"/>
    </row>
    <row r="94" spans="1:11" s="12" customFormat="1" ht="30.75" customHeight="1">
      <c r="A94" s="10">
        <f t="shared" si="1"/>
        <v>93</v>
      </c>
      <c r="B94" s="10" t="s">
        <v>732</v>
      </c>
      <c r="C94" s="10" t="s">
        <v>803</v>
      </c>
      <c r="D94" s="3" t="s">
        <v>688</v>
      </c>
      <c r="E94" s="4" t="s">
        <v>979</v>
      </c>
      <c r="F94" s="4" t="s">
        <v>902</v>
      </c>
      <c r="G94" s="5" t="s">
        <v>687</v>
      </c>
      <c r="H94" s="10" t="s">
        <v>335</v>
      </c>
      <c r="I94" s="1" t="s">
        <v>903</v>
      </c>
      <c r="J94" s="1"/>
      <c r="K94" s="1" t="s">
        <v>689</v>
      </c>
    </row>
    <row r="95" spans="1:11" s="12" customFormat="1" ht="30.75" customHeight="1">
      <c r="A95" s="10">
        <f t="shared" si="1"/>
        <v>94</v>
      </c>
      <c r="B95" s="10" t="s">
        <v>732</v>
      </c>
      <c r="C95" s="2" t="s">
        <v>743</v>
      </c>
      <c r="D95" s="3" t="s">
        <v>708</v>
      </c>
      <c r="E95" s="4" t="s">
        <v>89</v>
      </c>
      <c r="F95" s="4" t="s">
        <v>707</v>
      </c>
      <c r="G95" s="5" t="s">
        <v>137</v>
      </c>
      <c r="H95" s="6" t="s">
        <v>335</v>
      </c>
      <c r="I95" s="1" t="s">
        <v>709</v>
      </c>
      <c r="J95" s="1"/>
      <c r="K95" s="1" t="s">
        <v>710</v>
      </c>
    </row>
    <row r="96" spans="1:11" s="12" customFormat="1" ht="30.75" customHeight="1">
      <c r="A96" s="10">
        <f t="shared" si="1"/>
        <v>95</v>
      </c>
      <c r="B96" s="10" t="s">
        <v>732</v>
      </c>
      <c r="C96" s="10" t="s">
        <v>16</v>
      </c>
      <c r="D96" s="3" t="s">
        <v>528</v>
      </c>
      <c r="E96" s="4" t="s">
        <v>16</v>
      </c>
      <c r="F96" s="4" t="s">
        <v>904</v>
      </c>
      <c r="G96" s="5" t="s">
        <v>141</v>
      </c>
      <c r="H96" s="10" t="s">
        <v>335</v>
      </c>
      <c r="I96" s="20" t="s">
        <v>397</v>
      </c>
      <c r="J96" s="1" t="s">
        <v>398</v>
      </c>
      <c r="K96" s="1" t="s">
        <v>678</v>
      </c>
    </row>
    <row r="97" spans="1:11" s="12" customFormat="1" ht="30.75" customHeight="1">
      <c r="A97" s="10">
        <f t="shared" si="1"/>
        <v>96</v>
      </c>
      <c r="B97" s="10" t="s">
        <v>732</v>
      </c>
      <c r="C97" s="10" t="s">
        <v>804</v>
      </c>
      <c r="D97" s="8" t="s">
        <v>629</v>
      </c>
      <c r="E97" s="4" t="s">
        <v>54</v>
      </c>
      <c r="F97" s="4" t="s">
        <v>355</v>
      </c>
      <c r="G97" s="5" t="s">
        <v>40</v>
      </c>
      <c r="H97" s="10" t="s">
        <v>336</v>
      </c>
      <c r="I97" s="20" t="s">
        <v>356</v>
      </c>
      <c r="J97" s="1" t="s">
        <v>357</v>
      </c>
      <c r="K97" s="4"/>
    </row>
    <row r="98" spans="1:11" s="12" customFormat="1" ht="30.75" customHeight="1">
      <c r="A98" s="10">
        <f t="shared" si="1"/>
        <v>97</v>
      </c>
      <c r="B98" s="10" t="s">
        <v>732</v>
      </c>
      <c r="C98" s="10" t="s">
        <v>93</v>
      </c>
      <c r="D98" s="8" t="s">
        <v>630</v>
      </c>
      <c r="E98" s="4" t="s">
        <v>177</v>
      </c>
      <c r="F98" s="4" t="s">
        <v>277</v>
      </c>
      <c r="G98" s="5" t="s">
        <v>162</v>
      </c>
      <c r="H98" s="10" t="s">
        <v>336</v>
      </c>
      <c r="I98" s="20" t="s">
        <v>278</v>
      </c>
      <c r="J98" s="1" t="s">
        <v>279</v>
      </c>
      <c r="K98" s="4"/>
    </row>
    <row r="99" spans="1:11" s="12" customFormat="1" ht="30.75" customHeight="1">
      <c r="A99" s="10">
        <f t="shared" si="1"/>
        <v>98</v>
      </c>
      <c r="B99" s="10" t="s">
        <v>732</v>
      </c>
      <c r="C99" s="10" t="s">
        <v>176</v>
      </c>
      <c r="D99" s="3" t="s">
        <v>529</v>
      </c>
      <c r="E99" s="4" t="s">
        <v>176</v>
      </c>
      <c r="F99" s="4" t="s">
        <v>212</v>
      </c>
      <c r="G99" s="5" t="s">
        <v>39</v>
      </c>
      <c r="H99" s="10" t="s">
        <v>336</v>
      </c>
      <c r="I99" s="1" t="s">
        <v>696</v>
      </c>
      <c r="J99" s="4"/>
      <c r="K99" s="1" t="s">
        <v>663</v>
      </c>
    </row>
    <row r="100" spans="1:11" s="12" customFormat="1" ht="30.75" customHeight="1">
      <c r="A100" s="10">
        <f t="shared" si="1"/>
        <v>99</v>
      </c>
      <c r="B100" s="10" t="s">
        <v>732</v>
      </c>
      <c r="C100" s="10" t="s">
        <v>175</v>
      </c>
      <c r="D100" s="3" t="s">
        <v>530</v>
      </c>
      <c r="E100" s="4" t="s">
        <v>175</v>
      </c>
      <c r="F100" s="4" t="s">
        <v>389</v>
      </c>
      <c r="G100" s="5" t="s">
        <v>85</v>
      </c>
      <c r="H100" s="10" t="s">
        <v>336</v>
      </c>
      <c r="I100" s="20" t="s">
        <v>390</v>
      </c>
      <c r="J100" s="4"/>
      <c r="K100" s="4"/>
    </row>
    <row r="101" spans="1:11" s="12" customFormat="1" ht="30.75" customHeight="1">
      <c r="A101" s="10">
        <f t="shared" si="1"/>
        <v>100</v>
      </c>
      <c r="B101" s="10" t="s">
        <v>732</v>
      </c>
      <c r="C101" s="10" t="s">
        <v>174</v>
      </c>
      <c r="D101" s="3" t="s">
        <v>531</v>
      </c>
      <c r="E101" s="4" t="s">
        <v>174</v>
      </c>
      <c r="F101" s="4" t="s">
        <v>280</v>
      </c>
      <c r="G101" s="5" t="s">
        <v>75</v>
      </c>
      <c r="H101" s="10" t="s">
        <v>336</v>
      </c>
      <c r="I101" s="20" t="s">
        <v>358</v>
      </c>
      <c r="J101" s="1" t="s">
        <v>281</v>
      </c>
      <c r="K101" s="4"/>
    </row>
    <row r="102" spans="1:11" s="12" customFormat="1" ht="30.75" customHeight="1">
      <c r="A102" s="10">
        <f t="shared" si="1"/>
        <v>101</v>
      </c>
      <c r="B102" s="10" t="s">
        <v>732</v>
      </c>
      <c r="C102" s="10" t="s">
        <v>145</v>
      </c>
      <c r="D102" s="3" t="s">
        <v>532</v>
      </c>
      <c r="E102" s="4" t="s">
        <v>173</v>
      </c>
      <c r="F102" s="4" t="s">
        <v>282</v>
      </c>
      <c r="G102" s="5" t="s">
        <v>163</v>
      </c>
      <c r="H102" s="10" t="s">
        <v>335</v>
      </c>
      <c r="I102" s="20"/>
      <c r="J102" s="4"/>
      <c r="K102" s="4"/>
    </row>
    <row r="103" spans="1:11" s="12" customFormat="1" ht="30.75" customHeight="1">
      <c r="A103" s="10">
        <f t="shared" si="1"/>
        <v>102</v>
      </c>
      <c r="B103" s="10" t="s">
        <v>732</v>
      </c>
      <c r="C103" s="10" t="s">
        <v>172</v>
      </c>
      <c r="D103" s="3" t="s">
        <v>533</v>
      </c>
      <c r="E103" s="4" t="s">
        <v>172</v>
      </c>
      <c r="F103" s="4" t="s">
        <v>981</v>
      </c>
      <c r="G103" s="5" t="s">
        <v>164</v>
      </c>
      <c r="H103" s="10" t="s">
        <v>336</v>
      </c>
      <c r="I103" s="20"/>
      <c r="J103" s="1" t="s">
        <v>393</v>
      </c>
      <c r="K103" s="4"/>
    </row>
    <row r="104" spans="1:11" s="12" customFormat="1" ht="30.75" customHeight="1">
      <c r="A104" s="10">
        <f t="shared" si="1"/>
        <v>103</v>
      </c>
      <c r="B104" s="10" t="s">
        <v>732</v>
      </c>
      <c r="C104" s="10" t="s">
        <v>171</v>
      </c>
      <c r="D104" s="3" t="s">
        <v>534</v>
      </c>
      <c r="E104" s="4" t="s">
        <v>171</v>
      </c>
      <c r="F104" s="4" t="s">
        <v>17</v>
      </c>
      <c r="G104" s="5" t="s">
        <v>165</v>
      </c>
      <c r="H104" s="10" t="s">
        <v>335</v>
      </c>
      <c r="I104" s="20" t="s">
        <v>416</v>
      </c>
      <c r="J104" s="1" t="s">
        <v>417</v>
      </c>
      <c r="K104" s="4"/>
    </row>
    <row r="105" spans="1:11" s="7" customFormat="1" ht="30.75" customHeight="1">
      <c r="A105" s="10">
        <f t="shared" si="1"/>
        <v>104</v>
      </c>
      <c r="B105" s="10" t="s">
        <v>732</v>
      </c>
      <c r="C105" s="10" t="s">
        <v>874</v>
      </c>
      <c r="D105" s="3" t="s">
        <v>535</v>
      </c>
      <c r="E105" s="4" t="s">
        <v>31</v>
      </c>
      <c r="F105" s="4" t="s">
        <v>18</v>
      </c>
      <c r="G105" s="5" t="s">
        <v>147</v>
      </c>
      <c r="H105" s="10" t="s">
        <v>335</v>
      </c>
      <c r="I105" s="1" t="s">
        <v>438</v>
      </c>
      <c r="J105" s="1" t="s">
        <v>439</v>
      </c>
      <c r="K105" s="4"/>
    </row>
    <row r="106" spans="1:11" s="12" customFormat="1" ht="30.75" customHeight="1">
      <c r="A106" s="10">
        <f t="shared" si="1"/>
        <v>105</v>
      </c>
      <c r="B106" s="10" t="s">
        <v>732</v>
      </c>
      <c r="C106" s="10" t="s">
        <v>873</v>
      </c>
      <c r="D106" s="3" t="s">
        <v>536</v>
      </c>
      <c r="E106" s="4" t="s">
        <v>99</v>
      </c>
      <c r="F106" s="4" t="s">
        <v>670</v>
      </c>
      <c r="G106" s="5" t="s">
        <v>141</v>
      </c>
      <c r="H106" s="10" t="s">
        <v>335</v>
      </c>
      <c r="I106" s="1" t="s">
        <v>658</v>
      </c>
      <c r="J106" s="4"/>
      <c r="K106" s="1" t="s">
        <v>671</v>
      </c>
    </row>
    <row r="107" spans="1:11" s="12" customFormat="1" ht="30.75" customHeight="1">
      <c r="A107" s="10">
        <f t="shared" si="1"/>
        <v>106</v>
      </c>
      <c r="B107" s="10" t="s">
        <v>732</v>
      </c>
      <c r="C107" s="10" t="s">
        <v>872</v>
      </c>
      <c r="D107" s="3" t="s">
        <v>537</v>
      </c>
      <c r="E107" s="4" t="s">
        <v>146</v>
      </c>
      <c r="F107" s="4" t="s">
        <v>980</v>
      </c>
      <c r="G107" s="5" t="s">
        <v>662</v>
      </c>
      <c r="H107" s="10" t="s">
        <v>337</v>
      </c>
      <c r="I107" s="1" t="s">
        <v>723</v>
      </c>
      <c r="J107" s="4"/>
      <c r="K107" s="4"/>
    </row>
    <row r="108" spans="1:11" s="12" customFormat="1" ht="30.75" customHeight="1">
      <c r="A108" s="10">
        <f t="shared" si="1"/>
        <v>107</v>
      </c>
      <c r="B108" s="10" t="s">
        <v>732</v>
      </c>
      <c r="C108" s="10" t="s">
        <v>871</v>
      </c>
      <c r="D108" s="3" t="s">
        <v>538</v>
      </c>
      <c r="E108" s="4" t="s">
        <v>89</v>
      </c>
      <c r="F108" s="4" t="s">
        <v>170</v>
      </c>
      <c r="G108" s="5" t="s">
        <v>137</v>
      </c>
      <c r="H108" s="10" t="s">
        <v>335</v>
      </c>
      <c r="I108" s="20" t="s">
        <v>283</v>
      </c>
      <c r="J108" s="1" t="s">
        <v>284</v>
      </c>
      <c r="K108" s="4"/>
    </row>
    <row r="109" spans="1:11" s="12" customFormat="1" ht="30.75" customHeight="1">
      <c r="A109" s="10">
        <f t="shared" si="1"/>
        <v>108</v>
      </c>
      <c r="B109" s="10" t="s">
        <v>732</v>
      </c>
      <c r="C109" s="10" t="s">
        <v>870</v>
      </c>
      <c r="D109" s="8" t="s">
        <v>631</v>
      </c>
      <c r="E109" s="4" t="s">
        <v>169</v>
      </c>
      <c r="F109" s="4" t="s">
        <v>19</v>
      </c>
      <c r="G109" s="5" t="s">
        <v>41</v>
      </c>
      <c r="H109" s="10" t="s">
        <v>335</v>
      </c>
      <c r="I109" s="1" t="s">
        <v>466</v>
      </c>
      <c r="J109" s="4"/>
      <c r="K109" s="4"/>
    </row>
    <row r="110" spans="1:11" s="12" customFormat="1" ht="30.75" customHeight="1">
      <c r="A110" s="10">
        <f t="shared" si="1"/>
        <v>109</v>
      </c>
      <c r="B110" s="10" t="s">
        <v>732</v>
      </c>
      <c r="C110" s="10" t="s">
        <v>869</v>
      </c>
      <c r="D110" s="3" t="s">
        <v>905</v>
      </c>
      <c r="E110" s="4" t="s">
        <v>133</v>
      </c>
      <c r="F110" s="4" t="s">
        <v>285</v>
      </c>
      <c r="G110" s="5" t="s">
        <v>166</v>
      </c>
      <c r="H110" s="10" t="s">
        <v>336</v>
      </c>
      <c r="I110" s="20"/>
      <c r="J110" s="1" t="s">
        <v>286</v>
      </c>
      <c r="K110" s="1" t="s">
        <v>906</v>
      </c>
    </row>
    <row r="111" spans="1:11" s="12" customFormat="1" ht="30.75" customHeight="1">
      <c r="A111" s="10">
        <f t="shared" si="1"/>
        <v>110</v>
      </c>
      <c r="B111" s="10" t="s">
        <v>732</v>
      </c>
      <c r="C111" s="10" t="s">
        <v>21</v>
      </c>
      <c r="D111" s="3" t="s">
        <v>539</v>
      </c>
      <c r="E111" s="4" t="s">
        <v>21</v>
      </c>
      <c r="F111" s="4" t="s">
        <v>400</v>
      </c>
      <c r="G111" s="5" t="s">
        <v>167</v>
      </c>
      <c r="H111" s="10" t="s">
        <v>335</v>
      </c>
      <c r="I111" s="20" t="s">
        <v>401</v>
      </c>
      <c r="J111" s="1" t="s">
        <v>402</v>
      </c>
      <c r="K111" s="4"/>
    </row>
    <row r="112" spans="1:11" s="12" customFormat="1" ht="30.75" customHeight="1">
      <c r="A112" s="10">
        <f t="shared" si="1"/>
        <v>111</v>
      </c>
      <c r="B112" s="10" t="s">
        <v>732</v>
      </c>
      <c r="C112" s="10" t="s">
        <v>868</v>
      </c>
      <c r="D112" s="3" t="s">
        <v>540</v>
      </c>
      <c r="E112" s="4" t="s">
        <v>6</v>
      </c>
      <c r="F112" s="4" t="s">
        <v>168</v>
      </c>
      <c r="G112" s="5" t="s">
        <v>44</v>
      </c>
      <c r="H112" s="10" t="s">
        <v>335</v>
      </c>
      <c r="I112" s="21"/>
      <c r="J112" s="4"/>
      <c r="K112" s="4"/>
    </row>
    <row r="113" spans="1:11" s="12" customFormat="1" ht="30.75" customHeight="1">
      <c r="A113" s="10">
        <f t="shared" si="1"/>
        <v>112</v>
      </c>
      <c r="B113" s="10" t="s">
        <v>732</v>
      </c>
      <c r="C113" s="10" t="s">
        <v>867</v>
      </c>
      <c r="D113" s="8" t="s">
        <v>632</v>
      </c>
      <c r="E113" s="4" t="s">
        <v>90</v>
      </c>
      <c r="F113" s="4" t="s">
        <v>187</v>
      </c>
      <c r="G113" s="5" t="s">
        <v>159</v>
      </c>
      <c r="H113" s="10" t="s">
        <v>335</v>
      </c>
      <c r="I113" s="20"/>
      <c r="J113" s="1" t="s">
        <v>287</v>
      </c>
      <c r="K113" s="4"/>
    </row>
    <row r="114" spans="1:11" s="12" customFormat="1" ht="30.75" customHeight="1">
      <c r="A114" s="10">
        <f t="shared" si="1"/>
        <v>113</v>
      </c>
      <c r="B114" s="10" t="s">
        <v>732</v>
      </c>
      <c r="C114" s="10" t="s">
        <v>866</v>
      </c>
      <c r="D114" s="3" t="s">
        <v>541</v>
      </c>
      <c r="E114" s="4" t="s">
        <v>6</v>
      </c>
      <c r="F114" s="4" t="s">
        <v>213</v>
      </c>
      <c r="G114" s="5" t="s">
        <v>44</v>
      </c>
      <c r="H114" s="10" t="s">
        <v>335</v>
      </c>
      <c r="I114" s="21"/>
      <c r="J114" s="1" t="s">
        <v>288</v>
      </c>
      <c r="K114" s="4"/>
    </row>
    <row r="115" spans="1:11" s="12" customFormat="1" ht="30.75" customHeight="1">
      <c r="A115" s="10">
        <f t="shared" si="1"/>
        <v>114</v>
      </c>
      <c r="B115" s="10" t="s">
        <v>732</v>
      </c>
      <c r="C115" s="10" t="s">
        <v>865</v>
      </c>
      <c r="D115" s="3" t="s">
        <v>542</v>
      </c>
      <c r="E115" s="4" t="s">
        <v>55</v>
      </c>
      <c r="F115" s="4" t="s">
        <v>214</v>
      </c>
      <c r="G115" s="5" t="s">
        <v>91</v>
      </c>
      <c r="H115" s="10" t="s">
        <v>335</v>
      </c>
      <c r="I115" s="21"/>
      <c r="J115" s="4"/>
      <c r="K115" s="4"/>
    </row>
    <row r="116" spans="1:11" s="12" customFormat="1" ht="30.75" customHeight="1">
      <c r="A116" s="10">
        <f t="shared" si="1"/>
        <v>115</v>
      </c>
      <c r="B116" s="10" t="s">
        <v>732</v>
      </c>
      <c r="C116" s="10" t="s">
        <v>864</v>
      </c>
      <c r="D116" s="3" t="s">
        <v>543</v>
      </c>
      <c r="E116" s="4" t="s">
        <v>186</v>
      </c>
      <c r="F116" s="4" t="s">
        <v>215</v>
      </c>
      <c r="G116" s="5" t="s">
        <v>85</v>
      </c>
      <c r="H116" s="10" t="s">
        <v>336</v>
      </c>
      <c r="I116" s="1"/>
      <c r="J116" s="4"/>
      <c r="K116" s="4"/>
    </row>
    <row r="117" spans="1:11" s="12" customFormat="1" ht="30.75" customHeight="1">
      <c r="A117" s="10">
        <f t="shared" si="1"/>
        <v>116</v>
      </c>
      <c r="B117" s="10" t="s">
        <v>732</v>
      </c>
      <c r="C117" s="10" t="s">
        <v>185</v>
      </c>
      <c r="D117" s="8" t="s">
        <v>633</v>
      </c>
      <c r="E117" s="4" t="s">
        <v>185</v>
      </c>
      <c r="F117" s="4" t="s">
        <v>428</v>
      </c>
      <c r="G117" s="5" t="s">
        <v>37</v>
      </c>
      <c r="H117" s="10" t="s">
        <v>335</v>
      </c>
      <c r="I117" s="1" t="s">
        <v>975</v>
      </c>
      <c r="J117" s="1" t="s">
        <v>474</v>
      </c>
      <c r="K117" s="4"/>
    </row>
    <row r="118" spans="1:11" s="12" customFormat="1" ht="30.75" customHeight="1">
      <c r="A118" s="10">
        <f t="shared" si="1"/>
        <v>117</v>
      </c>
      <c r="B118" s="10" t="s">
        <v>732</v>
      </c>
      <c r="C118" s="10" t="s">
        <v>744</v>
      </c>
      <c r="D118" s="8" t="s">
        <v>634</v>
      </c>
      <c r="E118" s="4" t="s">
        <v>57</v>
      </c>
      <c r="F118" s="4" t="s">
        <v>289</v>
      </c>
      <c r="G118" s="5" t="s">
        <v>42</v>
      </c>
      <c r="H118" s="10" t="s">
        <v>335</v>
      </c>
      <c r="I118" s="20"/>
      <c r="J118" s="4"/>
      <c r="K118" s="4"/>
    </row>
    <row r="119" spans="1:11" s="12" customFormat="1" ht="30.75" customHeight="1">
      <c r="A119" s="10">
        <f t="shared" si="1"/>
        <v>118</v>
      </c>
      <c r="B119" s="10" t="s">
        <v>732</v>
      </c>
      <c r="C119" s="10" t="s">
        <v>184</v>
      </c>
      <c r="D119" s="3" t="s">
        <v>544</v>
      </c>
      <c r="E119" s="4" t="s">
        <v>184</v>
      </c>
      <c r="F119" s="4" t="s">
        <v>20</v>
      </c>
      <c r="G119" s="5" t="s">
        <v>182</v>
      </c>
      <c r="H119" s="10" t="s">
        <v>335</v>
      </c>
      <c r="I119" s="20" t="s">
        <v>290</v>
      </c>
      <c r="J119" s="4"/>
      <c r="K119" s="4"/>
    </row>
    <row r="120" spans="1:11" s="12" customFormat="1" ht="30.75" customHeight="1">
      <c r="A120" s="10">
        <f t="shared" si="1"/>
        <v>119</v>
      </c>
      <c r="B120" s="10" t="s">
        <v>732</v>
      </c>
      <c r="C120" s="10" t="s">
        <v>183</v>
      </c>
      <c r="D120" s="3" t="s">
        <v>545</v>
      </c>
      <c r="E120" s="4" t="s">
        <v>183</v>
      </c>
      <c r="F120" s="4" t="s">
        <v>462</v>
      </c>
      <c r="G120" s="5" t="s">
        <v>75</v>
      </c>
      <c r="H120" s="10" t="s">
        <v>336</v>
      </c>
      <c r="I120" s="21"/>
      <c r="J120" s="4"/>
      <c r="K120" s="4"/>
    </row>
    <row r="121" spans="1:11" s="12" customFormat="1" ht="30.75" customHeight="1">
      <c r="A121" s="10">
        <f t="shared" si="1"/>
        <v>120</v>
      </c>
      <c r="B121" s="10" t="s">
        <v>732</v>
      </c>
      <c r="C121" s="10" t="s">
        <v>745</v>
      </c>
      <c r="D121" s="3" t="s">
        <v>546</v>
      </c>
      <c r="E121" s="4" t="s">
        <v>21</v>
      </c>
      <c r="F121" s="4" t="s">
        <v>22</v>
      </c>
      <c r="G121" s="5" t="s">
        <v>167</v>
      </c>
      <c r="H121" s="10" t="s">
        <v>335</v>
      </c>
      <c r="I121" s="21"/>
      <c r="J121" s="4"/>
      <c r="K121" s="4"/>
    </row>
    <row r="122" spans="1:11" s="12" customFormat="1" ht="30.75" customHeight="1">
      <c r="A122" s="10">
        <f t="shared" si="1"/>
        <v>121</v>
      </c>
      <c r="B122" s="10" t="s">
        <v>732</v>
      </c>
      <c r="C122" s="10" t="s">
        <v>23</v>
      </c>
      <c r="D122" s="8" t="s">
        <v>635</v>
      </c>
      <c r="E122" s="4" t="s">
        <v>23</v>
      </c>
      <c r="F122" s="4" t="s">
        <v>291</v>
      </c>
      <c r="G122" s="5" t="s">
        <v>193</v>
      </c>
      <c r="H122" s="10" t="s">
        <v>336</v>
      </c>
      <c r="I122" s="20" t="s">
        <v>292</v>
      </c>
      <c r="J122" s="4"/>
      <c r="K122" s="4"/>
    </row>
    <row r="123" spans="1:11" s="12" customFormat="1" ht="30.75" customHeight="1">
      <c r="A123" s="10">
        <f t="shared" si="1"/>
        <v>122</v>
      </c>
      <c r="B123" s="10" t="s">
        <v>732</v>
      </c>
      <c r="C123" s="10" t="s">
        <v>180</v>
      </c>
      <c r="D123" s="8" t="s">
        <v>636</v>
      </c>
      <c r="E123" s="4" t="s">
        <v>180</v>
      </c>
      <c r="F123" s="4" t="s">
        <v>24</v>
      </c>
      <c r="G123" s="5" t="s">
        <v>179</v>
      </c>
      <c r="H123" s="10" t="s">
        <v>335</v>
      </c>
      <c r="I123" s="1" t="s">
        <v>451</v>
      </c>
      <c r="J123" s="1" t="s">
        <v>452</v>
      </c>
      <c r="K123" s="4"/>
    </row>
    <row r="124" spans="1:11" s="12" customFormat="1" ht="30.75" customHeight="1">
      <c r="A124" s="10">
        <f t="shared" si="1"/>
        <v>123</v>
      </c>
      <c r="B124" s="10" t="s">
        <v>732</v>
      </c>
      <c r="C124" s="10" t="s">
        <v>863</v>
      </c>
      <c r="D124" s="3" t="s">
        <v>908</v>
      </c>
      <c r="E124" s="4" t="s">
        <v>57</v>
      </c>
      <c r="F124" s="4" t="s">
        <v>907</v>
      </c>
      <c r="G124" s="5" t="s">
        <v>42</v>
      </c>
      <c r="H124" s="10" t="s">
        <v>335</v>
      </c>
      <c r="I124" s="1"/>
      <c r="J124" s="1" t="s">
        <v>694</v>
      </c>
      <c r="K124" s="1" t="s">
        <v>909</v>
      </c>
    </row>
    <row r="125" spans="1:11" s="12" customFormat="1" ht="30.75" customHeight="1">
      <c r="A125" s="10">
        <f t="shared" si="1"/>
        <v>124</v>
      </c>
      <c r="B125" s="10" t="s">
        <v>732</v>
      </c>
      <c r="C125" s="10" t="s">
        <v>911</v>
      </c>
      <c r="D125" s="3" t="s">
        <v>547</v>
      </c>
      <c r="E125" s="4" t="s">
        <v>69</v>
      </c>
      <c r="F125" s="4" t="s">
        <v>200</v>
      </c>
      <c r="G125" s="5" t="s">
        <v>50</v>
      </c>
      <c r="H125" s="10" t="s">
        <v>335</v>
      </c>
      <c r="I125" s="1"/>
      <c r="J125" s="1" t="s">
        <v>293</v>
      </c>
      <c r="K125" s="1"/>
    </row>
    <row r="126" spans="1:11" s="12" customFormat="1" ht="30.75" customHeight="1">
      <c r="A126" s="10">
        <f t="shared" si="1"/>
        <v>125</v>
      </c>
      <c r="B126" s="10" t="s">
        <v>732</v>
      </c>
      <c r="C126" s="10" t="s">
        <v>912</v>
      </c>
      <c r="D126" s="3" t="s">
        <v>548</v>
      </c>
      <c r="E126" s="4" t="s">
        <v>89</v>
      </c>
      <c r="F126" s="4" t="s">
        <v>294</v>
      </c>
      <c r="G126" s="5" t="s">
        <v>208</v>
      </c>
      <c r="H126" s="10" t="s">
        <v>335</v>
      </c>
      <c r="I126" s="20"/>
      <c r="J126" s="4"/>
      <c r="K126" s="4"/>
    </row>
    <row r="127" spans="1:11" s="12" customFormat="1" ht="30.75" customHeight="1">
      <c r="A127" s="10">
        <f t="shared" si="1"/>
        <v>126</v>
      </c>
      <c r="B127" s="10" t="s">
        <v>732</v>
      </c>
      <c r="C127" s="10" t="s">
        <v>862</v>
      </c>
      <c r="D127" s="8" t="s">
        <v>637</v>
      </c>
      <c r="E127" s="4" t="s">
        <v>96</v>
      </c>
      <c r="F127" s="4" t="s">
        <v>181</v>
      </c>
      <c r="G127" s="5" t="s">
        <v>178</v>
      </c>
      <c r="H127" s="10" t="s">
        <v>336</v>
      </c>
      <c r="I127" s="20"/>
      <c r="J127" s="4"/>
      <c r="K127" s="4"/>
    </row>
    <row r="128" spans="1:11" s="12" customFormat="1" ht="30.75" customHeight="1">
      <c r="A128" s="10">
        <f t="shared" si="1"/>
        <v>127</v>
      </c>
      <c r="B128" s="10" t="s">
        <v>732</v>
      </c>
      <c r="C128" s="10" t="s">
        <v>25</v>
      </c>
      <c r="D128" s="8" t="s">
        <v>638</v>
      </c>
      <c r="E128" s="4" t="s">
        <v>25</v>
      </c>
      <c r="F128" s="4" t="s">
        <v>26</v>
      </c>
      <c r="G128" s="5" t="s">
        <v>194</v>
      </c>
      <c r="H128" s="10" t="s">
        <v>335</v>
      </c>
      <c r="I128" s="20"/>
      <c r="J128" s="4"/>
      <c r="K128" s="4"/>
    </row>
    <row r="129" spans="1:11" s="12" customFormat="1" ht="30.75" customHeight="1">
      <c r="A129" s="10">
        <f t="shared" si="1"/>
        <v>128</v>
      </c>
      <c r="B129" s="10" t="s">
        <v>732</v>
      </c>
      <c r="C129" s="10" t="s">
        <v>861</v>
      </c>
      <c r="D129" s="3" t="s">
        <v>587</v>
      </c>
      <c r="E129" s="4" t="s">
        <v>27</v>
      </c>
      <c r="F129" s="4" t="s">
        <v>319</v>
      </c>
      <c r="G129" s="5" t="s">
        <v>195</v>
      </c>
      <c r="H129" s="10" t="s">
        <v>335</v>
      </c>
      <c r="I129" s="1"/>
      <c r="J129" s="4"/>
      <c r="K129" s="1"/>
    </row>
    <row r="130" spans="1:11" s="12" customFormat="1" ht="30.75" customHeight="1">
      <c r="A130" s="10">
        <f t="shared" si="1"/>
        <v>129</v>
      </c>
      <c r="B130" s="10" t="s">
        <v>732</v>
      </c>
      <c r="C130" s="10" t="s">
        <v>860</v>
      </c>
      <c r="D130" s="3" t="s">
        <v>549</v>
      </c>
      <c r="E130" s="4" t="s">
        <v>89</v>
      </c>
      <c r="F130" s="4" t="s">
        <v>938</v>
      </c>
      <c r="G130" s="5" t="s">
        <v>137</v>
      </c>
      <c r="H130" s="10" t="s">
        <v>335</v>
      </c>
      <c r="I130" s="20" t="s">
        <v>359</v>
      </c>
      <c r="J130" s="1" t="s">
        <v>360</v>
      </c>
      <c r="K130" s="1" t="s">
        <v>939</v>
      </c>
    </row>
    <row r="131" spans="1:11" s="12" customFormat="1" ht="30.75" customHeight="1">
      <c r="A131" s="10">
        <f t="shared" si="1"/>
        <v>130</v>
      </c>
      <c r="B131" s="10" t="s">
        <v>732</v>
      </c>
      <c r="C131" s="10" t="s">
        <v>859</v>
      </c>
      <c r="D131" s="8" t="s">
        <v>639</v>
      </c>
      <c r="E131" s="4" t="s">
        <v>99</v>
      </c>
      <c r="F131" s="4" t="s">
        <v>467</v>
      </c>
      <c r="G131" s="5" t="s">
        <v>155</v>
      </c>
      <c r="H131" s="10" t="s">
        <v>335</v>
      </c>
      <c r="I131" s="1" t="s">
        <v>468</v>
      </c>
      <c r="J131" s="4"/>
      <c r="K131" s="4"/>
    </row>
    <row r="132" spans="1:11" s="12" customFormat="1" ht="30.75" customHeight="1">
      <c r="A132" s="10">
        <f aca="true" t="shared" si="2" ref="A132:A195">A131+1</f>
        <v>131</v>
      </c>
      <c r="B132" s="10" t="s">
        <v>732</v>
      </c>
      <c r="C132" s="10" t="s">
        <v>858</v>
      </c>
      <c r="D132" s="8" t="s">
        <v>640</v>
      </c>
      <c r="E132" s="4" t="s">
        <v>9</v>
      </c>
      <c r="F132" s="4" t="s">
        <v>431</v>
      </c>
      <c r="G132" s="5" t="s">
        <v>141</v>
      </c>
      <c r="H132" s="10" t="s">
        <v>335</v>
      </c>
      <c r="I132" s="20" t="s">
        <v>432</v>
      </c>
      <c r="J132" s="4"/>
      <c r="K132" s="4"/>
    </row>
    <row r="133" spans="1:11" s="12" customFormat="1" ht="30.75" customHeight="1">
      <c r="A133" s="10">
        <f t="shared" si="2"/>
        <v>132</v>
      </c>
      <c r="B133" s="10" t="s">
        <v>732</v>
      </c>
      <c r="C133" s="2" t="s">
        <v>746</v>
      </c>
      <c r="D133" s="8" t="s">
        <v>701</v>
      </c>
      <c r="E133" s="2" t="s">
        <v>136</v>
      </c>
      <c r="F133" s="2" t="s">
        <v>700</v>
      </c>
      <c r="G133" s="5"/>
      <c r="H133" s="9" t="s">
        <v>336</v>
      </c>
      <c r="I133" s="1" t="s">
        <v>702</v>
      </c>
      <c r="J133" s="1"/>
      <c r="K133" s="1"/>
    </row>
    <row r="134" spans="1:11" s="12" customFormat="1" ht="30.75" customHeight="1">
      <c r="A134" s="10">
        <f t="shared" si="2"/>
        <v>133</v>
      </c>
      <c r="B134" s="10" t="s">
        <v>732</v>
      </c>
      <c r="C134" s="10" t="s">
        <v>857</v>
      </c>
      <c r="D134" s="8"/>
      <c r="E134" s="4" t="s">
        <v>72</v>
      </c>
      <c r="F134" s="4" t="s">
        <v>463</v>
      </c>
      <c r="G134" s="5" t="s">
        <v>148</v>
      </c>
      <c r="H134" s="10" t="s">
        <v>335</v>
      </c>
      <c r="I134" s="21"/>
      <c r="J134" s="4"/>
      <c r="K134" s="4"/>
    </row>
    <row r="135" spans="1:11" s="12" customFormat="1" ht="30.75" customHeight="1">
      <c r="A135" s="10">
        <f t="shared" si="2"/>
        <v>134</v>
      </c>
      <c r="B135" s="10" t="s">
        <v>732</v>
      </c>
      <c r="C135" s="10" t="s">
        <v>150</v>
      </c>
      <c r="D135" s="8" t="s">
        <v>641</v>
      </c>
      <c r="E135" s="4" t="s">
        <v>150</v>
      </c>
      <c r="F135" s="4" t="s">
        <v>419</v>
      </c>
      <c r="G135" s="5" t="s">
        <v>85</v>
      </c>
      <c r="H135" s="10" t="s">
        <v>336</v>
      </c>
      <c r="I135" s="1" t="s">
        <v>958</v>
      </c>
      <c r="J135" s="1"/>
      <c r="K135" s="1" t="s">
        <v>660</v>
      </c>
    </row>
    <row r="136" spans="1:11" s="12" customFormat="1" ht="30.75" customHeight="1">
      <c r="A136" s="10">
        <f t="shared" si="2"/>
        <v>135</v>
      </c>
      <c r="B136" s="10" t="s">
        <v>732</v>
      </c>
      <c r="C136" s="10" t="s">
        <v>856</v>
      </c>
      <c r="D136" s="8" t="s">
        <v>642</v>
      </c>
      <c r="E136" s="4" t="s">
        <v>113</v>
      </c>
      <c r="F136" s="4" t="s">
        <v>295</v>
      </c>
      <c r="G136" s="5" t="s">
        <v>102</v>
      </c>
      <c r="H136" s="10" t="s">
        <v>335</v>
      </c>
      <c r="I136" s="20" t="s">
        <v>296</v>
      </c>
      <c r="J136" s="4"/>
      <c r="K136" s="4"/>
    </row>
    <row r="137" spans="1:11" s="12" customFormat="1" ht="30.75" customHeight="1">
      <c r="A137" s="10">
        <f t="shared" si="2"/>
        <v>136</v>
      </c>
      <c r="B137" s="10" t="s">
        <v>732</v>
      </c>
      <c r="C137" s="10" t="s">
        <v>855</v>
      </c>
      <c r="D137" s="3" t="s">
        <v>550</v>
      </c>
      <c r="E137" s="4" t="s">
        <v>67</v>
      </c>
      <c r="F137" s="4" t="s">
        <v>405</v>
      </c>
      <c r="G137" s="5" t="s">
        <v>123</v>
      </c>
      <c r="H137" s="10" t="s">
        <v>335</v>
      </c>
      <c r="I137" s="20" t="s">
        <v>406</v>
      </c>
      <c r="J137" s="1" t="s">
        <v>407</v>
      </c>
      <c r="K137" s="1" t="s">
        <v>910</v>
      </c>
    </row>
    <row r="138" spans="1:11" s="12" customFormat="1" ht="30.75" customHeight="1">
      <c r="A138" s="10">
        <f t="shared" si="2"/>
        <v>137</v>
      </c>
      <c r="B138" s="10" t="s">
        <v>732</v>
      </c>
      <c r="C138" s="10" t="s">
        <v>149</v>
      </c>
      <c r="D138" s="3" t="s">
        <v>551</v>
      </c>
      <c r="E138" s="4" t="s">
        <v>149</v>
      </c>
      <c r="F138" s="4" t="s">
        <v>445</v>
      </c>
      <c r="G138" s="5" t="s">
        <v>75</v>
      </c>
      <c r="H138" s="10" t="s">
        <v>446</v>
      </c>
      <c r="I138" s="22"/>
      <c r="J138" s="4"/>
      <c r="K138" s="4"/>
    </row>
    <row r="139" spans="1:11" s="12" customFormat="1" ht="30.75" customHeight="1">
      <c r="A139" s="10">
        <f t="shared" si="2"/>
        <v>138</v>
      </c>
      <c r="B139" s="10" t="s">
        <v>732</v>
      </c>
      <c r="C139" s="10" t="s">
        <v>854</v>
      </c>
      <c r="D139" s="8" t="s">
        <v>643</v>
      </c>
      <c r="E139" s="4" t="s">
        <v>54</v>
      </c>
      <c r="F139" s="4" t="s">
        <v>297</v>
      </c>
      <c r="G139" s="5" t="s">
        <v>40</v>
      </c>
      <c r="H139" s="10" t="s">
        <v>336</v>
      </c>
      <c r="I139" s="21"/>
      <c r="J139" s="4"/>
      <c r="K139" s="4"/>
    </row>
    <row r="140" spans="1:11" s="12" customFormat="1" ht="30.75" customHeight="1">
      <c r="A140" s="10">
        <f t="shared" si="2"/>
        <v>139</v>
      </c>
      <c r="B140" s="10" t="s">
        <v>732</v>
      </c>
      <c r="C140" s="10" t="s">
        <v>853</v>
      </c>
      <c r="D140" s="8"/>
      <c r="E140" s="4" t="s">
        <v>63</v>
      </c>
      <c r="F140" s="4" t="s">
        <v>427</v>
      </c>
      <c r="G140" s="5" t="s">
        <v>130</v>
      </c>
      <c r="H140" s="10" t="s">
        <v>335</v>
      </c>
      <c r="I140" s="21"/>
      <c r="J140" s="4"/>
      <c r="K140" s="4"/>
    </row>
    <row r="141" spans="1:11" s="12" customFormat="1" ht="30.75" customHeight="1">
      <c r="A141" s="10">
        <f t="shared" si="2"/>
        <v>140</v>
      </c>
      <c r="B141" s="10" t="s">
        <v>732</v>
      </c>
      <c r="C141" s="10" t="s">
        <v>852</v>
      </c>
      <c r="D141" s="8" t="s">
        <v>644</v>
      </c>
      <c r="E141" s="4" t="s">
        <v>201</v>
      </c>
      <c r="F141" s="4" t="s">
        <v>982</v>
      </c>
      <c r="G141" s="5" t="s">
        <v>202</v>
      </c>
      <c r="H141" s="10" t="s">
        <v>336</v>
      </c>
      <c r="I141" s="20" t="s">
        <v>408</v>
      </c>
      <c r="J141" s="1" t="s">
        <v>409</v>
      </c>
      <c r="K141" s="4"/>
    </row>
    <row r="142" spans="1:11" s="12" customFormat="1" ht="30.75" customHeight="1">
      <c r="A142" s="10">
        <f t="shared" si="2"/>
        <v>141</v>
      </c>
      <c r="B142" s="10" t="s">
        <v>732</v>
      </c>
      <c r="C142" s="10" t="s">
        <v>851</v>
      </c>
      <c r="D142" s="3" t="s">
        <v>510</v>
      </c>
      <c r="E142" s="4" t="s">
        <v>95</v>
      </c>
      <c r="F142" s="4" t="s">
        <v>8</v>
      </c>
      <c r="G142" s="5" t="s">
        <v>83</v>
      </c>
      <c r="H142" s="10" t="s">
        <v>335</v>
      </c>
      <c r="I142" s="1" t="s">
        <v>443</v>
      </c>
      <c r="J142" s="4"/>
      <c r="K142" s="4"/>
    </row>
    <row r="143" spans="1:11" s="7" customFormat="1" ht="30.75" customHeight="1">
      <c r="A143" s="10">
        <f t="shared" si="2"/>
        <v>142</v>
      </c>
      <c r="B143" s="10" t="s">
        <v>732</v>
      </c>
      <c r="C143" s="4" t="s">
        <v>747</v>
      </c>
      <c r="D143" s="8" t="s">
        <v>698</v>
      </c>
      <c r="E143" s="4" t="s">
        <v>63</v>
      </c>
      <c r="F143" s="4" t="s">
        <v>697</v>
      </c>
      <c r="G143" s="5" t="s">
        <v>130</v>
      </c>
      <c r="H143" s="6" t="s">
        <v>335</v>
      </c>
      <c r="I143" s="20"/>
      <c r="J143" s="1"/>
      <c r="K143" s="1" t="s">
        <v>699</v>
      </c>
    </row>
    <row r="144" spans="1:11" s="7" customFormat="1" ht="30.75" customHeight="1">
      <c r="A144" s="10">
        <f t="shared" si="2"/>
        <v>143</v>
      </c>
      <c r="B144" s="10" t="s">
        <v>732</v>
      </c>
      <c r="C144" s="10" t="s">
        <v>850</v>
      </c>
      <c r="D144" s="3" t="s">
        <v>552</v>
      </c>
      <c r="E144" s="4" t="s">
        <v>31</v>
      </c>
      <c r="F144" s="4" t="s">
        <v>216</v>
      </c>
      <c r="G144" s="5" t="s">
        <v>147</v>
      </c>
      <c r="H144" s="10" t="s">
        <v>335</v>
      </c>
      <c r="I144" s="20" t="s">
        <v>361</v>
      </c>
      <c r="J144" s="4"/>
      <c r="K144" s="4"/>
    </row>
    <row r="145" spans="1:11" s="12" customFormat="1" ht="30.75" customHeight="1">
      <c r="A145" s="10">
        <f t="shared" si="2"/>
        <v>144</v>
      </c>
      <c r="B145" s="10" t="s">
        <v>732</v>
      </c>
      <c r="C145" s="10" t="s">
        <v>849</v>
      </c>
      <c r="D145" s="8"/>
      <c r="E145" s="4" t="s">
        <v>89</v>
      </c>
      <c r="F145" s="4" t="s">
        <v>460</v>
      </c>
      <c r="G145" s="5" t="s">
        <v>208</v>
      </c>
      <c r="H145" s="10" t="s">
        <v>335</v>
      </c>
      <c r="I145" s="1"/>
      <c r="J145" s="1" t="s">
        <v>461</v>
      </c>
      <c r="K145" s="4"/>
    </row>
    <row r="146" spans="1:11" s="12" customFormat="1" ht="30.75" customHeight="1">
      <c r="A146" s="10">
        <f t="shared" si="2"/>
        <v>145</v>
      </c>
      <c r="B146" s="10" t="s">
        <v>732</v>
      </c>
      <c r="C146" s="10" t="s">
        <v>848</v>
      </c>
      <c r="D146" s="8" t="s">
        <v>947</v>
      </c>
      <c r="E146" s="4" t="s">
        <v>57</v>
      </c>
      <c r="F146" s="4" t="s">
        <v>425</v>
      </c>
      <c r="G146" s="5" t="s">
        <v>42</v>
      </c>
      <c r="H146" s="10" t="s">
        <v>335</v>
      </c>
      <c r="I146" s="1" t="s">
        <v>948</v>
      </c>
      <c r="J146" s="1" t="s">
        <v>426</v>
      </c>
      <c r="K146" s="1" t="s">
        <v>949</v>
      </c>
    </row>
    <row r="147" spans="1:11" s="12" customFormat="1" ht="30.75" customHeight="1">
      <c r="A147" s="10">
        <f t="shared" si="2"/>
        <v>146</v>
      </c>
      <c r="B147" s="10" t="s">
        <v>732</v>
      </c>
      <c r="C147" s="10" t="s">
        <v>847</v>
      </c>
      <c r="D147" s="3" t="s">
        <v>553</v>
      </c>
      <c r="E147" s="4" t="s">
        <v>146</v>
      </c>
      <c r="F147" s="4" t="s">
        <v>913</v>
      </c>
      <c r="G147" s="5" t="s">
        <v>41</v>
      </c>
      <c r="H147" s="10" t="s">
        <v>335</v>
      </c>
      <c r="I147" s="1" t="s">
        <v>914</v>
      </c>
      <c r="J147" s="4"/>
      <c r="K147" s="1" t="s">
        <v>915</v>
      </c>
    </row>
    <row r="148" spans="1:11" s="12" customFormat="1" ht="30.75" customHeight="1">
      <c r="A148" s="10">
        <f t="shared" si="2"/>
        <v>147</v>
      </c>
      <c r="B148" s="10" t="s">
        <v>732</v>
      </c>
      <c r="C148" s="10" t="s">
        <v>846</v>
      </c>
      <c r="D148" s="3" t="s">
        <v>554</v>
      </c>
      <c r="E148" s="4" t="s">
        <v>145</v>
      </c>
      <c r="F148" s="4" t="s">
        <v>944</v>
      </c>
      <c r="G148" s="5" t="s">
        <v>163</v>
      </c>
      <c r="H148" s="10" t="s">
        <v>335</v>
      </c>
      <c r="I148" s="20" t="s">
        <v>298</v>
      </c>
      <c r="J148" s="1" t="s">
        <v>299</v>
      </c>
      <c r="K148" s="1" t="s">
        <v>945</v>
      </c>
    </row>
    <row r="149" spans="1:11" s="12" customFormat="1" ht="30.75" customHeight="1">
      <c r="A149" s="10">
        <f t="shared" si="2"/>
        <v>148</v>
      </c>
      <c r="B149" s="10" t="s">
        <v>732</v>
      </c>
      <c r="C149" s="10" t="s">
        <v>739</v>
      </c>
      <c r="D149" s="3" t="s">
        <v>730</v>
      </c>
      <c r="E149" s="4" t="s">
        <v>63</v>
      </c>
      <c r="F149" s="4" t="s">
        <v>916</v>
      </c>
      <c r="G149" s="5" t="s">
        <v>130</v>
      </c>
      <c r="H149" s="10" t="s">
        <v>335</v>
      </c>
      <c r="I149" s="1" t="s">
        <v>917</v>
      </c>
      <c r="J149" s="1"/>
      <c r="K149" s="1" t="s">
        <v>731</v>
      </c>
    </row>
    <row r="150" spans="1:11" s="12" customFormat="1" ht="30.75" customHeight="1">
      <c r="A150" s="10">
        <f t="shared" si="2"/>
        <v>149</v>
      </c>
      <c r="B150" s="10" t="s">
        <v>732</v>
      </c>
      <c r="C150" s="10" t="s">
        <v>843</v>
      </c>
      <c r="D150" s="3" t="s">
        <v>556</v>
      </c>
      <c r="E150" s="4" t="s">
        <v>51</v>
      </c>
      <c r="F150" s="4" t="s">
        <v>918</v>
      </c>
      <c r="G150" s="5" t="s">
        <v>138</v>
      </c>
      <c r="H150" s="10" t="s">
        <v>335</v>
      </c>
      <c r="I150" s="20" t="s">
        <v>300</v>
      </c>
      <c r="J150" s="1" t="s">
        <v>301</v>
      </c>
      <c r="K150" s="1" t="s">
        <v>919</v>
      </c>
    </row>
    <row r="151" spans="1:11" s="12" customFormat="1" ht="30.75" customHeight="1">
      <c r="A151" s="10">
        <f t="shared" si="2"/>
        <v>150</v>
      </c>
      <c r="B151" s="10" t="s">
        <v>732</v>
      </c>
      <c r="C151" s="10" t="s">
        <v>144</v>
      </c>
      <c r="D151" s="3" t="s">
        <v>557</v>
      </c>
      <c r="E151" s="4" t="s">
        <v>144</v>
      </c>
      <c r="F151" s="4" t="s">
        <v>403</v>
      </c>
      <c r="G151" s="5" t="s">
        <v>143</v>
      </c>
      <c r="H151" s="10" t="s">
        <v>336</v>
      </c>
      <c r="I151" s="1" t="s">
        <v>920</v>
      </c>
      <c r="J151" s="1" t="s">
        <v>404</v>
      </c>
      <c r="K151" s="1" t="s">
        <v>684</v>
      </c>
    </row>
    <row r="152" spans="1:11" s="12" customFormat="1" ht="30.75" customHeight="1">
      <c r="A152" s="10">
        <f t="shared" si="2"/>
        <v>151</v>
      </c>
      <c r="B152" s="10" t="s">
        <v>732</v>
      </c>
      <c r="C152" s="10" t="s">
        <v>842</v>
      </c>
      <c r="D152" s="3" t="s">
        <v>558</v>
      </c>
      <c r="E152" s="4" t="s">
        <v>6</v>
      </c>
      <c r="F152" s="4" t="s">
        <v>921</v>
      </c>
      <c r="G152" s="5" t="s">
        <v>44</v>
      </c>
      <c r="H152" s="10" t="s">
        <v>335</v>
      </c>
      <c r="I152" s="1"/>
      <c r="J152" s="4"/>
      <c r="K152" s="1" t="s">
        <v>922</v>
      </c>
    </row>
    <row r="153" spans="1:11" s="12" customFormat="1" ht="30.75" customHeight="1">
      <c r="A153" s="10">
        <f t="shared" si="2"/>
        <v>152</v>
      </c>
      <c r="B153" s="10" t="s">
        <v>732</v>
      </c>
      <c r="C153" s="10" t="s">
        <v>841</v>
      </c>
      <c r="D153" s="8" t="s">
        <v>645</v>
      </c>
      <c r="E153" s="4" t="s">
        <v>99</v>
      </c>
      <c r="F153" s="4" t="s">
        <v>140</v>
      </c>
      <c r="G153" s="5" t="s">
        <v>122</v>
      </c>
      <c r="H153" s="10" t="s">
        <v>335</v>
      </c>
      <c r="I153" s="20"/>
      <c r="J153" s="1" t="s">
        <v>302</v>
      </c>
      <c r="K153" s="4"/>
    </row>
    <row r="154" spans="1:11" s="12" customFormat="1" ht="30.75" customHeight="1">
      <c r="A154" s="10">
        <f t="shared" si="2"/>
        <v>153</v>
      </c>
      <c r="B154" s="10" t="s">
        <v>732</v>
      </c>
      <c r="C154" s="10" t="s">
        <v>840</v>
      </c>
      <c r="D154" s="3" t="s">
        <v>559</v>
      </c>
      <c r="E154" s="4" t="s">
        <v>133</v>
      </c>
      <c r="F154" s="4" t="s">
        <v>482</v>
      </c>
      <c r="G154" s="5" t="s">
        <v>166</v>
      </c>
      <c r="H154" s="10" t="s">
        <v>336</v>
      </c>
      <c r="I154" s="1" t="s">
        <v>471</v>
      </c>
      <c r="J154" s="1" t="s">
        <v>303</v>
      </c>
      <c r="K154" s="4"/>
    </row>
    <row r="155" spans="1:11" s="12" customFormat="1" ht="30.75" customHeight="1">
      <c r="A155" s="10">
        <f t="shared" si="2"/>
        <v>154</v>
      </c>
      <c r="B155" s="10" t="s">
        <v>732</v>
      </c>
      <c r="C155" s="10" t="s">
        <v>839</v>
      </c>
      <c r="D155" s="3" t="s">
        <v>560</v>
      </c>
      <c r="E155" s="4" t="s">
        <v>97</v>
      </c>
      <c r="F155" s="4" t="s">
        <v>362</v>
      </c>
      <c r="G155" s="5" t="s">
        <v>459</v>
      </c>
      <c r="H155" s="10" t="s">
        <v>335</v>
      </c>
      <c r="I155" s="23"/>
      <c r="J155" s="4"/>
      <c r="K155" s="4"/>
    </row>
    <row r="156" spans="1:11" s="12" customFormat="1" ht="30.75" customHeight="1">
      <c r="A156" s="10">
        <f t="shared" si="2"/>
        <v>155</v>
      </c>
      <c r="B156" s="10" t="s">
        <v>732</v>
      </c>
      <c r="C156" s="10" t="s">
        <v>838</v>
      </c>
      <c r="D156" s="3" t="s">
        <v>561</v>
      </c>
      <c r="E156" s="4" t="s">
        <v>89</v>
      </c>
      <c r="F156" s="4" t="s">
        <v>217</v>
      </c>
      <c r="G156" s="5" t="s">
        <v>137</v>
      </c>
      <c r="H156" s="10" t="s">
        <v>335</v>
      </c>
      <c r="I156" s="1" t="s">
        <v>377</v>
      </c>
      <c r="J156" s="1" t="s">
        <v>378</v>
      </c>
      <c r="K156" s="4"/>
    </row>
    <row r="157" spans="1:11" s="12" customFormat="1" ht="30.75" customHeight="1">
      <c r="A157" s="10">
        <f t="shared" si="2"/>
        <v>156</v>
      </c>
      <c r="B157" s="10" t="s">
        <v>732</v>
      </c>
      <c r="C157" s="10" t="s">
        <v>837</v>
      </c>
      <c r="D157" s="3" t="s">
        <v>562</v>
      </c>
      <c r="E157" s="4" t="s">
        <v>89</v>
      </c>
      <c r="F157" s="4" t="s">
        <v>304</v>
      </c>
      <c r="G157" s="5" t="s">
        <v>137</v>
      </c>
      <c r="H157" s="10" t="s">
        <v>335</v>
      </c>
      <c r="I157" s="20" t="s">
        <v>305</v>
      </c>
      <c r="J157" s="4"/>
      <c r="K157" s="1" t="s">
        <v>953</v>
      </c>
    </row>
    <row r="158" spans="1:11" s="12" customFormat="1" ht="30.75" customHeight="1">
      <c r="A158" s="10">
        <f t="shared" si="2"/>
        <v>157</v>
      </c>
      <c r="B158" s="10" t="s">
        <v>732</v>
      </c>
      <c r="C158" s="10" t="s">
        <v>836</v>
      </c>
      <c r="D158" s="8" t="s">
        <v>646</v>
      </c>
      <c r="E158" s="4" t="s">
        <v>89</v>
      </c>
      <c r="F158" s="4" t="s">
        <v>196</v>
      </c>
      <c r="G158" s="5" t="s">
        <v>137</v>
      </c>
      <c r="H158" s="10" t="s">
        <v>335</v>
      </c>
      <c r="I158" s="21"/>
      <c r="J158" s="4"/>
      <c r="K158" s="4"/>
    </row>
    <row r="159" spans="1:11" s="12" customFormat="1" ht="30.75" customHeight="1">
      <c r="A159" s="10">
        <f t="shared" si="2"/>
        <v>158</v>
      </c>
      <c r="B159" s="10" t="s">
        <v>732</v>
      </c>
      <c r="C159" s="10" t="s">
        <v>835</v>
      </c>
      <c r="D159" s="8" t="s">
        <v>659</v>
      </c>
      <c r="E159" s="4" t="s">
        <v>103</v>
      </c>
      <c r="F159" s="4" t="s">
        <v>306</v>
      </c>
      <c r="G159" s="5" t="s">
        <v>197</v>
      </c>
      <c r="H159" s="10" t="s">
        <v>335</v>
      </c>
      <c r="I159" s="1" t="s">
        <v>976</v>
      </c>
      <c r="J159" s="4"/>
      <c r="K159" s="4"/>
    </row>
    <row r="160" spans="1:11" s="12" customFormat="1" ht="30.75" customHeight="1">
      <c r="A160" s="10">
        <f t="shared" si="2"/>
        <v>159</v>
      </c>
      <c r="B160" s="10" t="s">
        <v>732</v>
      </c>
      <c r="C160" s="10" t="s">
        <v>834</v>
      </c>
      <c r="D160" s="8"/>
      <c r="E160" s="4" t="s">
        <v>99</v>
      </c>
      <c r="F160" s="4" t="s">
        <v>139</v>
      </c>
      <c r="G160" s="5" t="s">
        <v>122</v>
      </c>
      <c r="H160" s="10" t="s">
        <v>335</v>
      </c>
      <c r="I160" s="20"/>
      <c r="J160" s="4"/>
      <c r="K160" s="4"/>
    </row>
    <row r="161" spans="1:11" s="12" customFormat="1" ht="30.75" customHeight="1">
      <c r="A161" s="10">
        <f t="shared" si="2"/>
        <v>160</v>
      </c>
      <c r="B161" s="10" t="s">
        <v>732</v>
      </c>
      <c r="C161" s="10" t="s">
        <v>833</v>
      </c>
      <c r="D161" s="3" t="s">
        <v>563</v>
      </c>
      <c r="E161" s="4" t="s">
        <v>51</v>
      </c>
      <c r="F161" s="4" t="s">
        <v>218</v>
      </c>
      <c r="G161" s="5" t="s">
        <v>138</v>
      </c>
      <c r="H161" s="10" t="s">
        <v>335</v>
      </c>
      <c r="I161" s="1" t="s">
        <v>933</v>
      </c>
      <c r="J161" s="1" t="s">
        <v>410</v>
      </c>
      <c r="K161" s="1" t="s">
        <v>932</v>
      </c>
    </row>
    <row r="162" spans="1:11" s="12" customFormat="1" ht="30.75" customHeight="1">
      <c r="A162" s="10">
        <f t="shared" si="2"/>
        <v>161</v>
      </c>
      <c r="B162" s="10" t="s">
        <v>732</v>
      </c>
      <c r="C162" s="10" t="s">
        <v>832</v>
      </c>
      <c r="D162" s="3" t="s">
        <v>564</v>
      </c>
      <c r="E162" s="4" t="s">
        <v>89</v>
      </c>
      <c r="F162" s="4" t="s">
        <v>307</v>
      </c>
      <c r="G162" s="5" t="s">
        <v>137</v>
      </c>
      <c r="H162" s="10" t="s">
        <v>335</v>
      </c>
      <c r="I162" s="20" t="s">
        <v>308</v>
      </c>
      <c r="J162" s="1" t="s">
        <v>309</v>
      </c>
      <c r="K162" s="4"/>
    </row>
    <row r="163" spans="1:11" s="12" customFormat="1" ht="30.75" customHeight="1">
      <c r="A163" s="10">
        <f t="shared" si="2"/>
        <v>162</v>
      </c>
      <c r="B163" s="10" t="s">
        <v>732</v>
      </c>
      <c r="C163" s="10" t="s">
        <v>845</v>
      </c>
      <c r="D163" s="8"/>
      <c r="E163" s="4" t="s">
        <v>133</v>
      </c>
      <c r="F163" s="4" t="s">
        <v>364</v>
      </c>
      <c r="G163" s="5" t="s">
        <v>166</v>
      </c>
      <c r="H163" s="10" t="s">
        <v>336</v>
      </c>
      <c r="I163" s="20"/>
      <c r="J163" s="4"/>
      <c r="K163" s="4"/>
    </row>
    <row r="164" spans="1:11" s="12" customFormat="1" ht="30.75" customHeight="1">
      <c r="A164" s="10">
        <f t="shared" si="2"/>
        <v>163</v>
      </c>
      <c r="B164" s="10" t="s">
        <v>732</v>
      </c>
      <c r="C164" s="10" t="s">
        <v>831</v>
      </c>
      <c r="D164" s="8" t="s">
        <v>724</v>
      </c>
      <c r="E164" s="4" t="s">
        <v>136</v>
      </c>
      <c r="F164" s="4" t="s">
        <v>312</v>
      </c>
      <c r="G164" s="5" t="s">
        <v>75</v>
      </c>
      <c r="H164" s="10" t="s">
        <v>336</v>
      </c>
      <c r="I164" s="24" t="s">
        <v>314</v>
      </c>
      <c r="J164" s="1" t="s">
        <v>313</v>
      </c>
      <c r="K164" s="1" t="s">
        <v>950</v>
      </c>
    </row>
    <row r="165" spans="1:11" s="12" customFormat="1" ht="30.75" customHeight="1">
      <c r="A165" s="10">
        <f t="shared" si="2"/>
        <v>164</v>
      </c>
      <c r="B165" s="10" t="s">
        <v>732</v>
      </c>
      <c r="C165" s="10" t="s">
        <v>830</v>
      </c>
      <c r="D165" s="3" t="s">
        <v>565</v>
      </c>
      <c r="E165" s="4" t="s">
        <v>89</v>
      </c>
      <c r="F165" s="4" t="s">
        <v>363</v>
      </c>
      <c r="G165" s="5" t="s">
        <v>135</v>
      </c>
      <c r="H165" s="10" t="s">
        <v>335</v>
      </c>
      <c r="I165" s="20"/>
      <c r="J165" s="4"/>
      <c r="K165" s="1" t="s">
        <v>674</v>
      </c>
    </row>
    <row r="166" spans="1:11" s="12" customFormat="1" ht="30.75" customHeight="1">
      <c r="A166" s="10">
        <f t="shared" si="2"/>
        <v>165</v>
      </c>
      <c r="B166" s="10" t="s">
        <v>732</v>
      </c>
      <c r="C166" s="10" t="s">
        <v>829</v>
      </c>
      <c r="D166" s="3" t="s">
        <v>566</v>
      </c>
      <c r="E166" s="4" t="s">
        <v>57</v>
      </c>
      <c r="F166" s="4" t="s">
        <v>934</v>
      </c>
      <c r="G166" s="5" t="s">
        <v>126</v>
      </c>
      <c r="H166" s="10" t="s">
        <v>335</v>
      </c>
      <c r="I166" s="1" t="s">
        <v>935</v>
      </c>
      <c r="J166" s="4"/>
      <c r="K166" s="1" t="s">
        <v>936</v>
      </c>
    </row>
    <row r="167" spans="1:11" s="12" customFormat="1" ht="30.75" customHeight="1">
      <c r="A167" s="10">
        <f t="shared" si="2"/>
        <v>166</v>
      </c>
      <c r="B167" s="10" t="s">
        <v>732</v>
      </c>
      <c r="C167" s="10" t="s">
        <v>828</v>
      </c>
      <c r="D167" s="8" t="s">
        <v>647</v>
      </c>
      <c r="E167" s="4" t="s">
        <v>89</v>
      </c>
      <c r="F167" s="4" t="s">
        <v>442</v>
      </c>
      <c r="G167" s="5" t="s">
        <v>134</v>
      </c>
      <c r="H167" s="10" t="s">
        <v>335</v>
      </c>
      <c r="I167" s="1"/>
      <c r="J167" s="4"/>
      <c r="K167" s="4"/>
    </row>
    <row r="168" spans="1:11" s="12" customFormat="1" ht="30.75" customHeight="1">
      <c r="A168" s="10">
        <f t="shared" si="2"/>
        <v>167</v>
      </c>
      <c r="B168" s="10" t="s">
        <v>732</v>
      </c>
      <c r="C168" s="10" t="s">
        <v>844</v>
      </c>
      <c r="D168" s="3" t="s">
        <v>555</v>
      </c>
      <c r="E168" s="4" t="s">
        <v>103</v>
      </c>
      <c r="F168" s="4" t="s">
        <v>464</v>
      </c>
      <c r="G168" s="5" t="s">
        <v>80</v>
      </c>
      <c r="H168" s="10" t="s">
        <v>335</v>
      </c>
      <c r="I168" s="1" t="s">
        <v>977</v>
      </c>
      <c r="J168" s="4"/>
      <c r="K168" s="4"/>
    </row>
    <row r="169" spans="1:11" s="12" customFormat="1" ht="30.75" customHeight="1">
      <c r="A169" s="10">
        <f t="shared" si="2"/>
        <v>168</v>
      </c>
      <c r="B169" s="10" t="s">
        <v>732</v>
      </c>
      <c r="C169" s="10" t="s">
        <v>827</v>
      </c>
      <c r="D169" s="3" t="s">
        <v>567</v>
      </c>
      <c r="E169" s="4" t="s">
        <v>51</v>
      </c>
      <c r="F169" s="4" t="s">
        <v>310</v>
      </c>
      <c r="G169" s="5" t="s">
        <v>37</v>
      </c>
      <c r="H169" s="10" t="s">
        <v>335</v>
      </c>
      <c r="I169" s="20"/>
      <c r="J169" s="1" t="s">
        <v>311</v>
      </c>
      <c r="K169" s="4"/>
    </row>
    <row r="170" spans="1:11" s="12" customFormat="1" ht="30.75" customHeight="1">
      <c r="A170" s="10">
        <f t="shared" si="2"/>
        <v>169</v>
      </c>
      <c r="B170" s="10" t="s">
        <v>732</v>
      </c>
      <c r="C170" s="10" t="s">
        <v>826</v>
      </c>
      <c r="D170" s="8" t="s">
        <v>648</v>
      </c>
      <c r="E170" s="4" t="s">
        <v>90</v>
      </c>
      <c r="F170" s="4" t="s">
        <v>457</v>
      </c>
      <c r="G170" s="5" t="s">
        <v>84</v>
      </c>
      <c r="H170" s="10" t="s">
        <v>335</v>
      </c>
      <c r="I170" s="1"/>
      <c r="J170" s="4"/>
      <c r="K170" s="4"/>
    </row>
    <row r="171" spans="1:11" s="12" customFormat="1" ht="30.75" customHeight="1">
      <c r="A171" s="10">
        <f t="shared" si="2"/>
        <v>170</v>
      </c>
      <c r="B171" s="10" t="s">
        <v>732</v>
      </c>
      <c r="C171" s="10" t="s">
        <v>825</v>
      </c>
      <c r="D171" s="3" t="s">
        <v>588</v>
      </c>
      <c r="E171" s="4" t="s">
        <v>89</v>
      </c>
      <c r="F171" s="4" t="s">
        <v>454</v>
      </c>
      <c r="G171" s="5" t="s">
        <v>137</v>
      </c>
      <c r="H171" s="10" t="s">
        <v>335</v>
      </c>
      <c r="I171" s="1" t="s">
        <v>455</v>
      </c>
      <c r="J171" s="1" t="s">
        <v>456</v>
      </c>
      <c r="K171" s="4"/>
    </row>
    <row r="172" spans="1:11" s="12" customFormat="1" ht="30.75" customHeight="1">
      <c r="A172" s="10">
        <f t="shared" si="2"/>
        <v>171</v>
      </c>
      <c r="B172" s="10" t="s">
        <v>732</v>
      </c>
      <c r="C172" s="10" t="s">
        <v>824</v>
      </c>
      <c r="D172" s="3" t="s">
        <v>568</v>
      </c>
      <c r="E172" s="4" t="s">
        <v>55</v>
      </c>
      <c r="F172" s="4" t="s">
        <v>476</v>
      </c>
      <c r="G172" s="5" t="s">
        <v>91</v>
      </c>
      <c r="H172" s="10" t="s">
        <v>335</v>
      </c>
      <c r="I172" s="1"/>
      <c r="J172" s="1" t="s">
        <v>379</v>
      </c>
      <c r="K172" s="4"/>
    </row>
    <row r="173" spans="1:11" s="12" customFormat="1" ht="30.75" customHeight="1">
      <c r="A173" s="10">
        <f t="shared" si="2"/>
        <v>172</v>
      </c>
      <c r="B173" s="10" t="s">
        <v>732</v>
      </c>
      <c r="C173" s="10" t="s">
        <v>823</v>
      </c>
      <c r="D173" s="8" t="s">
        <v>965</v>
      </c>
      <c r="E173" s="4" t="s">
        <v>365</v>
      </c>
      <c r="F173" s="4" t="s">
        <v>966</v>
      </c>
      <c r="G173" s="5" t="s">
        <v>198</v>
      </c>
      <c r="H173" s="10" t="s">
        <v>335</v>
      </c>
      <c r="I173" s="20" t="s">
        <v>315</v>
      </c>
      <c r="J173" s="1" t="s">
        <v>316</v>
      </c>
      <c r="K173" s="1"/>
    </row>
    <row r="174" spans="1:11" s="12" customFormat="1" ht="30.75" customHeight="1">
      <c r="A174" s="10">
        <f t="shared" si="2"/>
        <v>173</v>
      </c>
      <c r="B174" s="10" t="s">
        <v>732</v>
      </c>
      <c r="C174" s="10" t="s">
        <v>28</v>
      </c>
      <c r="D174" s="8" t="s">
        <v>649</v>
      </c>
      <c r="E174" s="4" t="s">
        <v>28</v>
      </c>
      <c r="F174" s="4" t="s">
        <v>436</v>
      </c>
      <c r="G174" s="5" t="s">
        <v>41</v>
      </c>
      <c r="H174" s="10" t="s">
        <v>335</v>
      </c>
      <c r="I174" s="1" t="s">
        <v>437</v>
      </c>
      <c r="J174" s="4"/>
      <c r="K174" s="4"/>
    </row>
    <row r="175" spans="1:11" s="12" customFormat="1" ht="30.75" customHeight="1">
      <c r="A175" s="10">
        <f t="shared" si="2"/>
        <v>174</v>
      </c>
      <c r="B175" s="10" t="s">
        <v>732</v>
      </c>
      <c r="C175" s="10" t="s">
        <v>29</v>
      </c>
      <c r="D175" s="3" t="s">
        <v>569</v>
      </c>
      <c r="E175" s="4" t="s">
        <v>29</v>
      </c>
      <c r="F175" s="4" t="s">
        <v>951</v>
      </c>
      <c r="G175" s="5" t="s">
        <v>116</v>
      </c>
      <c r="H175" s="10" t="s">
        <v>335</v>
      </c>
      <c r="I175" s="20" t="s">
        <v>317</v>
      </c>
      <c r="J175" s="1" t="s">
        <v>318</v>
      </c>
      <c r="K175" s="1" t="s">
        <v>952</v>
      </c>
    </row>
    <row r="176" spans="1:11" s="12" customFormat="1" ht="30.75" customHeight="1">
      <c r="A176" s="10">
        <f t="shared" si="2"/>
        <v>175</v>
      </c>
      <c r="B176" s="10" t="s">
        <v>732</v>
      </c>
      <c r="C176" s="10" t="s">
        <v>822</v>
      </c>
      <c r="D176" s="3" t="s">
        <v>589</v>
      </c>
      <c r="E176" s="4" t="s">
        <v>132</v>
      </c>
      <c r="F176" s="4" t="s">
        <v>319</v>
      </c>
      <c r="G176" s="5" t="s">
        <v>131</v>
      </c>
      <c r="H176" s="10" t="s">
        <v>335</v>
      </c>
      <c r="I176" s="1" t="s">
        <v>923</v>
      </c>
      <c r="J176" s="1" t="s">
        <v>320</v>
      </c>
      <c r="K176" s="1" t="s">
        <v>924</v>
      </c>
    </row>
    <row r="177" spans="1:11" s="12" customFormat="1" ht="30.75" customHeight="1">
      <c r="A177" s="10">
        <f t="shared" si="2"/>
        <v>176</v>
      </c>
      <c r="B177" s="10" t="s">
        <v>732</v>
      </c>
      <c r="C177" s="10" t="s">
        <v>740</v>
      </c>
      <c r="D177" s="3" t="s">
        <v>570</v>
      </c>
      <c r="E177" s="4" t="s">
        <v>69</v>
      </c>
      <c r="F177" s="4" t="s">
        <v>925</v>
      </c>
      <c r="G177" s="5" t="s">
        <v>50</v>
      </c>
      <c r="H177" s="10" t="s">
        <v>335</v>
      </c>
      <c r="I177" s="20" t="s">
        <v>366</v>
      </c>
      <c r="J177" s="1" t="s">
        <v>367</v>
      </c>
      <c r="K177" s="1" t="s">
        <v>926</v>
      </c>
    </row>
    <row r="178" spans="1:11" s="12" customFormat="1" ht="30.75" customHeight="1">
      <c r="A178" s="10">
        <f t="shared" si="2"/>
        <v>177</v>
      </c>
      <c r="B178" s="10" t="s">
        <v>732</v>
      </c>
      <c r="C178" s="10" t="s">
        <v>821</v>
      </c>
      <c r="D178" s="3" t="s">
        <v>583</v>
      </c>
      <c r="E178" s="4" t="s">
        <v>63</v>
      </c>
      <c r="F178" s="4" t="s">
        <v>203</v>
      </c>
      <c r="G178" s="5" t="s">
        <v>130</v>
      </c>
      <c r="H178" s="10" t="s">
        <v>335</v>
      </c>
      <c r="I178" s="1" t="s">
        <v>665</v>
      </c>
      <c r="J178" s="1" t="s">
        <v>666</v>
      </c>
      <c r="K178" s="1" t="s">
        <v>667</v>
      </c>
    </row>
    <row r="179" spans="1:11" s="12" customFormat="1" ht="30.75" customHeight="1">
      <c r="A179" s="10">
        <f t="shared" si="2"/>
        <v>178</v>
      </c>
      <c r="B179" s="10" t="s">
        <v>732</v>
      </c>
      <c r="C179" s="10" t="s">
        <v>117</v>
      </c>
      <c r="D179" s="3" t="s">
        <v>571</v>
      </c>
      <c r="E179" s="4" t="s">
        <v>117</v>
      </c>
      <c r="F179" s="4" t="s">
        <v>30</v>
      </c>
      <c r="G179" s="5" t="s">
        <v>129</v>
      </c>
      <c r="H179" s="10" t="s">
        <v>336</v>
      </c>
      <c r="I179" s="21"/>
      <c r="J179" s="4"/>
      <c r="K179" s="4"/>
    </row>
    <row r="180" spans="1:11" s="12" customFormat="1" ht="30.75" customHeight="1">
      <c r="A180" s="10">
        <f t="shared" si="2"/>
        <v>179</v>
      </c>
      <c r="B180" s="10" t="s">
        <v>732</v>
      </c>
      <c r="C180" s="10" t="s">
        <v>820</v>
      </c>
      <c r="D180" s="3" t="s">
        <v>572</v>
      </c>
      <c r="E180" s="4" t="s">
        <v>31</v>
      </c>
      <c r="F180" s="4" t="s">
        <v>368</v>
      </c>
      <c r="G180" s="5" t="s">
        <v>147</v>
      </c>
      <c r="H180" s="10" t="s">
        <v>335</v>
      </c>
      <c r="I180" s="20" t="s">
        <v>369</v>
      </c>
      <c r="J180" s="4"/>
      <c r="K180" s="4"/>
    </row>
    <row r="181" spans="1:11" s="12" customFormat="1" ht="30.75" customHeight="1">
      <c r="A181" s="10">
        <f t="shared" si="2"/>
        <v>180</v>
      </c>
      <c r="B181" s="10" t="s">
        <v>732</v>
      </c>
      <c r="C181" s="10" t="s">
        <v>96</v>
      </c>
      <c r="D181" s="3" t="s">
        <v>515</v>
      </c>
      <c r="E181" s="4" t="s">
        <v>96</v>
      </c>
      <c r="F181" s="4" t="s">
        <v>380</v>
      </c>
      <c r="G181" s="5" t="s">
        <v>104</v>
      </c>
      <c r="H181" s="10" t="s">
        <v>336</v>
      </c>
      <c r="I181" s="1"/>
      <c r="J181" s="4"/>
      <c r="K181" s="1" t="s">
        <v>927</v>
      </c>
    </row>
    <row r="182" spans="1:11" s="12" customFormat="1" ht="30.75" customHeight="1">
      <c r="A182" s="10">
        <f t="shared" si="2"/>
        <v>181</v>
      </c>
      <c r="B182" s="10" t="s">
        <v>732</v>
      </c>
      <c r="C182" s="10" t="s">
        <v>814</v>
      </c>
      <c r="D182" s="3" t="s">
        <v>717</v>
      </c>
      <c r="E182" s="4" t="s">
        <v>99</v>
      </c>
      <c r="F182" s="4" t="s">
        <v>716</v>
      </c>
      <c r="G182" s="5" t="s">
        <v>155</v>
      </c>
      <c r="H182" s="10" t="s">
        <v>335</v>
      </c>
      <c r="I182" s="20"/>
      <c r="J182" s="4"/>
      <c r="K182" s="1" t="s">
        <v>718</v>
      </c>
    </row>
    <row r="183" spans="1:11" s="12" customFormat="1" ht="30.75" customHeight="1">
      <c r="A183" s="10">
        <f t="shared" si="2"/>
        <v>182</v>
      </c>
      <c r="B183" s="10" t="s">
        <v>732</v>
      </c>
      <c r="C183" s="10" t="s">
        <v>128</v>
      </c>
      <c r="D183" s="3" t="s">
        <v>573</v>
      </c>
      <c r="E183" s="4" t="s">
        <v>128</v>
      </c>
      <c r="F183" s="4" t="s">
        <v>32</v>
      </c>
      <c r="G183" s="5" t="s">
        <v>127</v>
      </c>
      <c r="H183" s="10" t="s">
        <v>335</v>
      </c>
      <c r="I183" s="20"/>
      <c r="J183" s="4"/>
      <c r="K183" s="4"/>
    </row>
    <row r="184" spans="1:11" s="12" customFormat="1" ht="30.75" customHeight="1">
      <c r="A184" s="10">
        <f t="shared" si="2"/>
        <v>183</v>
      </c>
      <c r="B184" s="10" t="s">
        <v>732</v>
      </c>
      <c r="C184" s="10" t="s">
        <v>815</v>
      </c>
      <c r="D184" s="3" t="s">
        <v>574</v>
      </c>
      <c r="E184" s="4" t="s">
        <v>72</v>
      </c>
      <c r="F184" s="4" t="s">
        <v>983</v>
      </c>
      <c r="G184" s="5" t="s">
        <v>41</v>
      </c>
      <c r="H184" s="10" t="s">
        <v>335</v>
      </c>
      <c r="I184" s="21"/>
      <c r="J184" s="4"/>
      <c r="K184" s="4"/>
    </row>
    <row r="185" spans="1:11" s="12" customFormat="1" ht="30.75" customHeight="1">
      <c r="A185" s="10">
        <f t="shared" si="2"/>
        <v>184</v>
      </c>
      <c r="B185" s="10" t="s">
        <v>732</v>
      </c>
      <c r="C185" s="10" t="s">
        <v>816</v>
      </c>
      <c r="D185" s="8" t="s">
        <v>650</v>
      </c>
      <c r="E185" s="4" t="s">
        <v>57</v>
      </c>
      <c r="F185" s="4" t="s">
        <v>450</v>
      </c>
      <c r="G185" s="5" t="s">
        <v>42</v>
      </c>
      <c r="H185" s="10" t="s">
        <v>335</v>
      </c>
      <c r="I185" s="21"/>
      <c r="J185" s="4"/>
      <c r="K185" s="4"/>
    </row>
    <row r="186" spans="1:11" s="12" customFormat="1" ht="30.75" customHeight="1">
      <c r="A186" s="10">
        <f t="shared" si="2"/>
        <v>185</v>
      </c>
      <c r="B186" s="10" t="s">
        <v>732</v>
      </c>
      <c r="C186" s="10" t="s">
        <v>817</v>
      </c>
      <c r="D186" s="3" t="s">
        <v>575</v>
      </c>
      <c r="E186" s="4" t="s">
        <v>57</v>
      </c>
      <c r="F186" s="4" t="s">
        <v>125</v>
      </c>
      <c r="G186" s="5" t="s">
        <v>126</v>
      </c>
      <c r="H186" s="10" t="s">
        <v>335</v>
      </c>
      <c r="I186" s="20"/>
      <c r="J186" s="4"/>
      <c r="K186" s="4"/>
    </row>
    <row r="187" spans="1:11" s="12" customFormat="1" ht="30.75" customHeight="1">
      <c r="A187" s="10">
        <f t="shared" si="2"/>
        <v>186</v>
      </c>
      <c r="B187" s="10" t="s">
        <v>732</v>
      </c>
      <c r="C187" s="10" t="s">
        <v>818</v>
      </c>
      <c r="D187" s="3" t="s">
        <v>576</v>
      </c>
      <c r="E187" s="4" t="s">
        <v>57</v>
      </c>
      <c r="F187" s="4" t="s">
        <v>321</v>
      </c>
      <c r="G187" s="5" t="s">
        <v>42</v>
      </c>
      <c r="H187" s="10" t="s">
        <v>335</v>
      </c>
      <c r="I187" s="20" t="s">
        <v>322</v>
      </c>
      <c r="J187" s="4"/>
      <c r="K187" s="1" t="s">
        <v>968</v>
      </c>
    </row>
    <row r="188" spans="1:11" s="12" customFormat="1" ht="30.75" customHeight="1">
      <c r="A188" s="10">
        <f t="shared" si="2"/>
        <v>187</v>
      </c>
      <c r="B188" s="10" t="s">
        <v>732</v>
      </c>
      <c r="C188" s="10" t="s">
        <v>67</v>
      </c>
      <c r="D188" s="8" t="s">
        <v>651</v>
      </c>
      <c r="E188" s="4" t="s">
        <v>67</v>
      </c>
      <c r="F188" s="4" t="s">
        <v>33</v>
      </c>
      <c r="G188" s="5" t="s">
        <v>123</v>
      </c>
      <c r="H188" s="10" t="s">
        <v>335</v>
      </c>
      <c r="I188" s="1" t="s">
        <v>954</v>
      </c>
      <c r="J188" s="1" t="s">
        <v>391</v>
      </c>
      <c r="K188" s="1" t="s">
        <v>695</v>
      </c>
    </row>
    <row r="189" spans="1:11" s="12" customFormat="1" ht="30.75" customHeight="1">
      <c r="A189" s="10">
        <f t="shared" si="2"/>
        <v>188</v>
      </c>
      <c r="B189" s="10" t="s">
        <v>732</v>
      </c>
      <c r="C189" s="10" t="s">
        <v>819</v>
      </c>
      <c r="D189" s="8" t="s">
        <v>652</v>
      </c>
      <c r="E189" s="4" t="s">
        <v>99</v>
      </c>
      <c r="F189" s="4" t="s">
        <v>323</v>
      </c>
      <c r="G189" s="5" t="s">
        <v>122</v>
      </c>
      <c r="H189" s="10" t="s">
        <v>335</v>
      </c>
      <c r="I189" s="20" t="s">
        <v>324</v>
      </c>
      <c r="J189" s="4"/>
      <c r="K189" s="4"/>
    </row>
    <row r="190" spans="1:11" s="12" customFormat="1" ht="30.75" customHeight="1">
      <c r="A190" s="10">
        <f t="shared" si="2"/>
        <v>189</v>
      </c>
      <c r="B190" s="10" t="s">
        <v>732</v>
      </c>
      <c r="C190" s="10" t="s">
        <v>813</v>
      </c>
      <c r="D190" s="3" t="s">
        <v>577</v>
      </c>
      <c r="E190" s="4" t="s">
        <v>124</v>
      </c>
      <c r="F190" s="4" t="s">
        <v>219</v>
      </c>
      <c r="G190" s="5" t="s">
        <v>120</v>
      </c>
      <c r="H190" s="10" t="s">
        <v>335</v>
      </c>
      <c r="I190" s="20" t="s">
        <v>325</v>
      </c>
      <c r="J190" s="1" t="s">
        <v>326</v>
      </c>
      <c r="K190" s="1" t="s">
        <v>928</v>
      </c>
    </row>
    <row r="191" spans="1:11" s="12" customFormat="1" ht="30.75" customHeight="1">
      <c r="A191" s="10">
        <f t="shared" si="2"/>
        <v>190</v>
      </c>
      <c r="B191" s="10" t="s">
        <v>732</v>
      </c>
      <c r="C191" s="10" t="s">
        <v>812</v>
      </c>
      <c r="D191" s="3" t="s">
        <v>578</v>
      </c>
      <c r="E191" s="4" t="s">
        <v>145</v>
      </c>
      <c r="F191" s="4" t="s">
        <v>327</v>
      </c>
      <c r="G191" s="5" t="s">
        <v>163</v>
      </c>
      <c r="H191" s="10" t="s">
        <v>335</v>
      </c>
      <c r="I191" s="20" t="s">
        <v>328</v>
      </c>
      <c r="J191" s="1" t="s">
        <v>329</v>
      </c>
      <c r="K191" s="4"/>
    </row>
    <row r="192" spans="1:11" s="12" customFormat="1" ht="30.75" customHeight="1">
      <c r="A192" s="10">
        <f t="shared" si="2"/>
        <v>191</v>
      </c>
      <c r="B192" s="10" t="s">
        <v>732</v>
      </c>
      <c r="C192" s="10" t="s">
        <v>121</v>
      </c>
      <c r="D192" s="3" t="s">
        <v>579</v>
      </c>
      <c r="E192" s="4" t="s">
        <v>121</v>
      </c>
      <c r="F192" s="4" t="s">
        <v>394</v>
      </c>
      <c r="G192" s="5" t="s">
        <v>260</v>
      </c>
      <c r="H192" s="10" t="s">
        <v>335</v>
      </c>
      <c r="I192" s="20" t="s">
        <v>395</v>
      </c>
      <c r="J192" s="1" t="s">
        <v>396</v>
      </c>
      <c r="K192" s="1" t="s">
        <v>956</v>
      </c>
    </row>
    <row r="193" spans="1:11" s="12" customFormat="1" ht="30.75" customHeight="1">
      <c r="A193" s="10">
        <f t="shared" si="2"/>
        <v>192</v>
      </c>
      <c r="B193" s="10" t="s">
        <v>732</v>
      </c>
      <c r="C193" s="10" t="s">
        <v>77</v>
      </c>
      <c r="D193" s="8" t="s">
        <v>653</v>
      </c>
      <c r="E193" s="4" t="s">
        <v>77</v>
      </c>
      <c r="F193" s="4" t="s">
        <v>34</v>
      </c>
      <c r="G193" s="5" t="s">
        <v>119</v>
      </c>
      <c r="H193" s="10" t="s">
        <v>335</v>
      </c>
      <c r="I193" s="20"/>
      <c r="J193" s="1" t="s">
        <v>330</v>
      </c>
      <c r="K193" s="4"/>
    </row>
    <row r="194" spans="1:11" s="12" customFormat="1" ht="30.75" customHeight="1">
      <c r="A194" s="10">
        <f t="shared" si="2"/>
        <v>193</v>
      </c>
      <c r="B194" s="10" t="s">
        <v>732</v>
      </c>
      <c r="C194" s="10" t="s">
        <v>118</v>
      </c>
      <c r="D194" s="3" t="s">
        <v>580</v>
      </c>
      <c r="E194" s="4" t="s">
        <v>118</v>
      </c>
      <c r="F194" s="4" t="s">
        <v>473</v>
      </c>
      <c r="G194" s="5" t="s">
        <v>41</v>
      </c>
      <c r="H194" s="10" t="s">
        <v>335</v>
      </c>
      <c r="I194" s="20"/>
      <c r="J194" s="4"/>
      <c r="K194" s="4"/>
    </row>
    <row r="195" spans="1:11" s="12" customFormat="1" ht="30.75" customHeight="1">
      <c r="A195" s="10">
        <f t="shared" si="2"/>
        <v>194</v>
      </c>
      <c r="B195" s="10" t="s">
        <v>732</v>
      </c>
      <c r="C195" s="10" t="s">
        <v>811</v>
      </c>
      <c r="D195" s="8" t="s">
        <v>703</v>
      </c>
      <c r="E195" s="4" t="s">
        <v>96</v>
      </c>
      <c r="F195" s="4" t="s">
        <v>984</v>
      </c>
      <c r="G195" s="5" t="s">
        <v>104</v>
      </c>
      <c r="H195" s="10" t="s">
        <v>336</v>
      </c>
      <c r="I195" s="20" t="s">
        <v>704</v>
      </c>
      <c r="J195" s="4"/>
      <c r="K195" s="1" t="s">
        <v>705</v>
      </c>
    </row>
    <row r="196" spans="1:11" s="12" customFormat="1" ht="30.75" customHeight="1">
      <c r="A196" s="10">
        <f>A195+1</f>
        <v>195</v>
      </c>
      <c r="B196" s="10" t="s">
        <v>732</v>
      </c>
      <c r="C196" s="10" t="s">
        <v>35</v>
      </c>
      <c r="D196" s="3" t="s">
        <v>581</v>
      </c>
      <c r="E196" s="4" t="s">
        <v>35</v>
      </c>
      <c r="F196" s="4" t="s">
        <v>220</v>
      </c>
      <c r="G196" s="5" t="s">
        <v>116</v>
      </c>
      <c r="H196" s="10" t="s">
        <v>335</v>
      </c>
      <c r="I196" s="20"/>
      <c r="J196" s="4"/>
      <c r="K196" s="1" t="s">
        <v>937</v>
      </c>
    </row>
    <row r="197" spans="1:11" s="12" customFormat="1" ht="30.75" customHeight="1">
      <c r="A197" s="10">
        <f>A196+1</f>
        <v>196</v>
      </c>
      <c r="B197" s="10" t="s">
        <v>732</v>
      </c>
      <c r="C197" s="10" t="s">
        <v>810</v>
      </c>
      <c r="D197" s="3" t="s">
        <v>582</v>
      </c>
      <c r="E197" s="4" t="s">
        <v>117</v>
      </c>
      <c r="F197" s="4" t="s">
        <v>929</v>
      </c>
      <c r="G197" s="5" t="s">
        <v>129</v>
      </c>
      <c r="H197" s="10" t="s">
        <v>336</v>
      </c>
      <c r="I197" s="1" t="s">
        <v>930</v>
      </c>
      <c r="J197" s="4"/>
      <c r="K197" s="1" t="s">
        <v>931</v>
      </c>
    </row>
    <row r="198" spans="1:11" s="12" customFormat="1" ht="30.75" customHeight="1">
      <c r="A198" s="10">
        <f>A197+1</f>
        <v>197</v>
      </c>
      <c r="B198" s="10" t="s">
        <v>732</v>
      </c>
      <c r="C198" s="13" t="s">
        <v>807</v>
      </c>
      <c r="D198" s="3" t="s">
        <v>720</v>
      </c>
      <c r="E198" s="4" t="s">
        <v>98</v>
      </c>
      <c r="F198" s="4" t="s">
        <v>719</v>
      </c>
      <c r="G198" s="5" t="s">
        <v>160</v>
      </c>
      <c r="H198" s="10" t="s">
        <v>335</v>
      </c>
      <c r="I198" s="21"/>
      <c r="J198" s="4"/>
      <c r="K198" s="1"/>
    </row>
    <row r="199" spans="1:11" s="12" customFormat="1" ht="30.75" customHeight="1">
      <c r="A199" s="10">
        <f>A198+1</f>
        <v>198</v>
      </c>
      <c r="B199" s="10" t="s">
        <v>732</v>
      </c>
      <c r="C199" s="10" t="s">
        <v>808</v>
      </c>
      <c r="D199" s="8" t="s">
        <v>985</v>
      </c>
      <c r="E199" s="4" t="s">
        <v>57</v>
      </c>
      <c r="F199" s="4" t="s">
        <v>434</v>
      </c>
      <c r="G199" s="5" t="s">
        <v>42</v>
      </c>
      <c r="H199" s="10" t="s">
        <v>335</v>
      </c>
      <c r="I199" s="1" t="s">
        <v>978</v>
      </c>
      <c r="J199" s="1" t="s">
        <v>435</v>
      </c>
      <c r="K199" s="4"/>
    </row>
    <row r="200" spans="1:11" s="7" customFormat="1" ht="30.75" customHeight="1">
      <c r="A200" s="10">
        <f>A199+1</f>
        <v>199</v>
      </c>
      <c r="B200" s="10" t="s">
        <v>732</v>
      </c>
      <c r="C200" s="4" t="s">
        <v>809</v>
      </c>
      <c r="D200" s="8" t="s">
        <v>654</v>
      </c>
      <c r="E200" s="4" t="s">
        <v>56</v>
      </c>
      <c r="F200" s="2" t="s">
        <v>806</v>
      </c>
      <c r="G200" s="5" t="s">
        <v>116</v>
      </c>
      <c r="H200" s="6" t="s">
        <v>335</v>
      </c>
      <c r="I200" s="20"/>
      <c r="J200" s="4"/>
      <c r="K200" s="1" t="s">
        <v>711</v>
      </c>
    </row>
    <row r="202" spans="1:3" ht="30.75" customHeight="1">
      <c r="A202" s="16"/>
      <c r="B202" s="16"/>
      <c r="C202" s="16"/>
    </row>
  </sheetData>
  <sheetProtection/>
  <autoFilter ref="A1:K200">
    <sortState ref="A2:K202">
      <sortCondition sortBy="value" ref="C2:C202"/>
    </sortState>
  </autoFilter>
  <hyperlinks>
    <hyperlink ref="I5" r:id="rId1" display="info@stelladoroallerona.it"/>
    <hyperlink ref="J5" r:id="rId2" display="www.stelladoroallerona.it"/>
    <hyperlink ref="I7" r:id="rId3" display="prolocoamelia@live.it"/>
    <hyperlink ref="I11" r:id="rId4" display="proloco@armenzano.it"/>
    <hyperlink ref="J15" r:id="rId5" display="www.avendita.it"/>
    <hyperlink ref="I16" r:id="rId6" display="prolocoavigliano@libero.it"/>
    <hyperlink ref="I19" r:id="rId7" display="segreteria@prolocobastia.it"/>
    <hyperlink ref="J19" r:id="rId8" display="www.proloco.bastia.it"/>
    <hyperlink ref="I29" r:id="rId9" display="prolococalvi@libero.it"/>
    <hyperlink ref="I31" r:id="rId10" display="prolococampi@gmail.it;info@prolococampi.it"/>
    <hyperlink ref="J31" r:id="rId11" display="www.prolococampi.it"/>
    <hyperlink ref="J35" r:id="rId12" display="www.prolococapodacqua.it"/>
    <hyperlink ref="I36" r:id="rId13" display="info@carbonesca.it"/>
    <hyperlink ref="I37" r:id="rId14" display="proloco.carnaiola@tiscali.it"/>
    <hyperlink ref="J37" r:id="rId15" display="www.carnaiola.it"/>
    <hyperlink ref="I38" r:id="rId16" display="info@procasacastalda.it"/>
    <hyperlink ref="J38" r:id="rId17" display="www.procasacastalda.it"/>
    <hyperlink ref="I46" r:id="rId18" display="prolococastelluccio@libero.it"/>
    <hyperlink ref="I43" r:id="rId19" display="prolococastelritadi1@gmail.com"/>
    <hyperlink ref="I47" r:id="rId20" display="prolococasteltodino82@gmail.com"/>
    <hyperlink ref="J47" r:id="rId21" display="www.prolococasteltodino.it"/>
    <hyperlink ref="I44" r:id="rId22" display="prolococastelviscardo@gmail.com"/>
    <hyperlink ref="J48" r:id="rId23" display="www.cerqueto.com"/>
    <hyperlink ref="I49" r:id="rId24" display="proloco.cerreto71@libero.it; "/>
    <hyperlink ref="I51" r:id="rId25" display="proloco.cesi@alice.it"/>
    <hyperlink ref="J51" r:id="rId26" display="www.terrearnolfe.it"/>
    <hyperlink ref="I66" r:id="rId27" display="info@profoligno.it"/>
    <hyperlink ref="I69" r:id="rId28" display="prolocoforsivo@gmail.com"/>
    <hyperlink ref="I72" r:id="rId29" display="info@prolocofratticiola.it"/>
    <hyperlink ref="J76" r:id="rId30" display="www.progualdocattaneo.org"/>
    <hyperlink ref="I82" r:id="rId31" display="prolocolisciano@tiscali.it"/>
    <hyperlink ref="I89" r:id="rId32" display="proloco.massamartana@libero.it"/>
    <hyperlink ref="J89" r:id="rId33" display="www.prolocomassamartana.it"/>
    <hyperlink ref="I24" r:id="rId34" display="prolocobevagna@gmail.com"/>
    <hyperlink ref="J24" r:id="rId35" display="www.prolocobevagna.it"/>
    <hyperlink ref="J33" r:id="rId36" display="www.prolococantalupocastelbuono.com"/>
    <hyperlink ref="I33" r:id="rId37" display="info@prolococantalupocastelbuono.com"/>
    <hyperlink ref="I41" r:id="rId38" display="castelgiorgioproloco@libero.it"/>
    <hyperlink ref="J41" r:id="rId39" display="www.prolococastelgiorgio.it"/>
    <hyperlink ref="J58" r:id="rId40" display="www.colpetrazzo.it"/>
    <hyperlink ref="J61" r:id="rId41" display="www.costaditrex.it"/>
    <hyperlink ref="I71" r:id="rId42" display="info@prolocofrattatodina.it"/>
    <hyperlink ref="J71" r:id="rId43" display="www.prolocofrattatodina.it"/>
    <hyperlink ref="I98" r:id="rId44" display="info@prolocomontecastrilli.it"/>
    <hyperlink ref="J98" r:id="rId45" display="www.prolocomontecastrilli.it"/>
    <hyperlink ref="I101" r:id="rId46" display="prolocomontegabbione@gmail.com"/>
    <hyperlink ref="J101" r:id="rId47" display="www.prolocomontegabbione.org"/>
    <hyperlink ref="I108" r:id="rId48" display="promugnano@yahoo.it"/>
    <hyperlink ref="J108" r:id="rId49" display="www.comune.perugia.it/mugnano"/>
    <hyperlink ref="J110" r:id="rId50" display="www.comune.narni.tr.it"/>
    <hyperlink ref="J113" r:id="rId51" display="www.olmeto.com"/>
    <hyperlink ref="J114" r:id="rId52" display="www.onelli.it"/>
    <hyperlink ref="I119" r:id="rId53" display="prolocopanicale@gmail.com"/>
    <hyperlink ref="I122" r:id="rId54" display="proloco.passignano@gmail.com"/>
    <hyperlink ref="J125" r:id="rId55" display="www.laprolocopettino.com"/>
    <hyperlink ref="I136" r:id="rId56" display="proloco.pomonte@libero.it"/>
    <hyperlink ref="I148" r:id="rId57" display="info@proruscio.it"/>
    <hyperlink ref="J148" r:id="rId58" display="www.proruscio.it"/>
    <hyperlink ref="I150" r:id="rId59" display="prosanfeliciano@virgilio.it"/>
    <hyperlink ref="J150" r:id="rId60" display="www.prolocosanfeliciano.it"/>
    <hyperlink ref="J153" r:id="rId61" display="www.sanleobastia.it"/>
    <hyperlink ref="J154" r:id="rId62" display="www.prolocosanliberato.it"/>
    <hyperlink ref="I157" r:id="rId63" display="proloco.smartino@libero.it"/>
    <hyperlink ref="I159" r:id="rId64" display="prolocosannicolo@libero.it"/>
    <hyperlink ref="I162" r:id="rId65" display="prolocosansisto@hotmail.it"/>
    <hyperlink ref="J162" r:id="rId66" display="www.sansistoperugia.it"/>
    <hyperlink ref="J169" r:id="rId67" display="www.prosantarcangelo.it"/>
    <hyperlink ref="J164" r:id="rId68" display="www.prolocosanvenanzo.it"/>
    <hyperlink ref="I164" r:id="rId69" display="proloco.sanvenanzo@yahoo.it"/>
    <hyperlink ref="I173" r:id="rId70" display="prolocoscheggia@tiscali.it"/>
    <hyperlink ref="J173" r:id="rId71" display="www.prolocoscheggia.it"/>
    <hyperlink ref="I175" r:id="rId72" display="info@prolocosellano.it"/>
    <hyperlink ref="J175" r:id="rId73" display="www.prolocosellano.it"/>
    <hyperlink ref="I176" r:id="rId74" display="direttivo@prospello.it"/>
    <hyperlink ref="J176" r:id="rId75" display="www.prospello.it"/>
    <hyperlink ref="I178" r:id="rId76" display="prospoleto@gmail.com"/>
    <hyperlink ref="J178" r:id="rId77" display="www.prolocospoleto.it"/>
    <hyperlink ref="I187" r:id="rId78" display="prolocotordibetto@libero.it"/>
    <hyperlink ref="I189" r:id="rId79" display="prolocotrestina@gmail.com"/>
    <hyperlink ref="I190" r:id="rId80" display="protrevi@protrevi.com"/>
    <hyperlink ref="J190" r:id="rId81" display="www.protrevi.com"/>
    <hyperlink ref="I191" r:id="rId82" display="protrivio@trivio.it"/>
    <hyperlink ref="J191" r:id="rId83" display="www.trivio.it"/>
    <hyperlink ref="J193" r:id="rId84" display="www.paliodivalfabbrica.com"/>
    <hyperlink ref="I197" r:id="rId85" display="prolocovasciano@gmail.com"/>
    <hyperlink ref="J36" r:id="rId86" display="www.carbonesca.it"/>
    <hyperlink ref="I23" r:id="rId87" display="info@prolocobettona.it"/>
    <hyperlink ref="J23" r:id="rId88" display="www.prolocobettona.it"/>
    <hyperlink ref="I34" r:id="rId89" display="presidenza@prolococapanne.it"/>
    <hyperlink ref="J34" r:id="rId90" display="www.prolococapanne.it"/>
    <hyperlink ref="I53" r:id="rId91" display="proloco.citerna@gmail.com"/>
    <hyperlink ref="J53" r:id="rId92" display="www.prociterna.it"/>
    <hyperlink ref="J69" r:id="rId93" display="www.forsivo.it"/>
    <hyperlink ref="I67" r:id="rId94" display="info@fontignano.it"/>
    <hyperlink ref="J67" r:id="rId95" display="www.fontignano.it"/>
    <hyperlink ref="J72" r:id="rId96" display="www.prolocofratticiola.it"/>
    <hyperlink ref="I97" r:id="rId97" display="proloco.montecampano@libero.it"/>
    <hyperlink ref="J97" r:id="rId98" display="www.prolocomontecampano.it"/>
    <hyperlink ref="I130" r:id="rId99" display="info@propila.it"/>
    <hyperlink ref="J130" r:id="rId100" display="www.propila.it"/>
    <hyperlink ref="I144" r:id="rId101" display="prolocorigali@yahoo.it"/>
    <hyperlink ref="I166" r:id="rId102" display="info@prolocosantamariadegliangeli.com"/>
    <hyperlink ref="I177" r:id="rId103" display="info@prolocospina.it"/>
    <hyperlink ref="J177" r:id="rId104" display="www.prolocospina.it"/>
    <hyperlink ref="I180" r:id="rId105" display="info@protadino.it"/>
    <hyperlink ref="I2" r:id="rId106" display="sav@prolocoabeto.it"/>
    <hyperlink ref="J2" r:id="rId107" display="www.prolocoabeto.it"/>
    <hyperlink ref="I4" r:id="rId108" display="agelloarte@gmail.com"/>
    <hyperlink ref="J4" r:id="rId109" display="www.prolocoagello.it"/>
    <hyperlink ref="I12" r:id="rId110" display="info@assisiproloco.it"/>
    <hyperlink ref="J12" r:id="rId111" display="www.assisiproloco.it"/>
    <hyperlink ref="I59" r:id="rId112" display="segreteria@prolococorciano.it"/>
    <hyperlink ref="J59" r:id="rId113" display="www.prolococorciano.it"/>
    <hyperlink ref="I156" r:id="rId114" display="info@sanmartinodeicolli.it"/>
    <hyperlink ref="J156" r:id="rId115" display="www.sanmartinodeicolli.it"/>
    <hyperlink ref="J172" r:id="rId116" display="www.savelli.135.it"/>
    <hyperlink ref="I85" r:id="rId117" display="info@maggioeugubino.com"/>
    <hyperlink ref="J85" r:id="rId118" display="www.maggioeugubino.com"/>
    <hyperlink ref="I57" r:id="rId119" display="proloco.colpalombo@libero.it"/>
    <hyperlink ref="J77" r:id="rId120" display="www.prolocodiguardea.it"/>
    <hyperlink ref="I63" r:id="rId121" display="info@proderuta.it"/>
    <hyperlink ref="J63" r:id="rId122" display="www.proderuta.it"/>
    <hyperlink ref="I99" r:id="rId123" display="prolocomontecchioumbria@virgilio.it"/>
    <hyperlink ref="I22" r:id="rId124" display="prolocoberoide@gmail.com;"/>
    <hyperlink ref="J22" r:id="rId125" display="www.beroide.it"/>
    <hyperlink ref="I6" r:id="rId126" display="proloco.alviano@tiscali.it"/>
    <hyperlink ref="I100" r:id="rId127" display="prolocomontefranco@gmail.com"/>
    <hyperlink ref="I188" r:id="rId128" display="info@vinarelli.it"/>
    <hyperlink ref="J188" r:id="rId129" display="www.vinarelli.it"/>
    <hyperlink ref="J9" r:id="rId130" display="www.prolocoancarano.com"/>
    <hyperlink ref="J103" r:id="rId131" display="www.prolocomonteleonedorvieto.it"/>
    <hyperlink ref="I192" r:id="rId132" display="info@prolocotuorosultrasimeno.it"/>
    <hyperlink ref="J192" r:id="rId133" display="www.prolocotuorosultrasimeno.it"/>
    <hyperlink ref="I96" r:id="rId134" display="prolocomonte@virgilio.it"/>
    <hyperlink ref="J96" r:id="rId135" display="www.prolocomonte.it"/>
    <hyperlink ref="I86" r:id="rId136" display="info@prolocomagione.it"/>
    <hyperlink ref="J86" r:id="rId137" display="www.prolocomagione.it"/>
    <hyperlink ref="I111" r:id="rId138" display="proloconocera@libero.it"/>
    <hyperlink ref="J111" r:id="rId139" display="www.pronocera.blogspot.it"/>
    <hyperlink ref="I168" r:id="rId140" display="proloco-s.angelo@libero.it"/>
    <hyperlink ref="I151" r:id="rId141" display="prolocosangemini@gmail.com"/>
    <hyperlink ref="J151" r:id="rId142" display="www.prosangemini.it"/>
    <hyperlink ref="I137" r:id="rId143" display="info@prolocopontenuovo.it"/>
    <hyperlink ref="I39" r:id="rId144" display="prolococasciaroccaporena@unpliumbria.info"/>
    <hyperlink ref="I141" r:id="rId145" display="info@portaria.it"/>
    <hyperlink ref="J141" r:id="rId146" display="www.portaria.it"/>
    <hyperlink ref="I161" r:id="rId147" display="info@prolocosansavino.it"/>
    <hyperlink ref="J161" r:id="rId148" display="www.prolocosansavino.it"/>
    <hyperlink ref="I28" r:id="rId149" display="prolocobuda2012@gmail.com"/>
    <hyperlink ref="J75" r:id="rId150" display="www.ilsolelalunafestival.it"/>
    <hyperlink ref="I56" r:id="rId151" display="prolococolombella@gmail.com"/>
    <hyperlink ref="I79" r:id="rId152" display="prolocoisolafossara@libero.it"/>
    <hyperlink ref="J79" r:id="rId153" display="www.isolafossara.it"/>
    <hyperlink ref="I104" r:id="rId154" display="proloco@montone.info"/>
    <hyperlink ref="J104" r:id="rId155" display="www.montone.info"/>
    <hyperlink ref="I135" r:id="rId156" display="polinoproloco@libero.it "/>
    <hyperlink ref="I77" r:id="rId157" display="presidente@prolocodiguardea.it"/>
    <hyperlink ref="I32" r:id="rId158" display="prolococannara@libero.it"/>
    <hyperlink ref="J32" r:id="rId159" display="www.prolococannara.it"/>
    <hyperlink ref="I146" r:id="rId160" display="info@prolocorivotorto.it"/>
    <hyperlink ref="J146" r:id="rId161" display="www.prolocorivotorto.it"/>
    <hyperlink ref="I117" r:id="rId162" display="prolocopaciano@gmail.com"/>
    <hyperlink ref="I64" r:id="rId163" display="prolocoferentillo@alice.it"/>
    <hyperlink ref="J64" r:id="rId164" display="www.prolocoferentillo.it"/>
    <hyperlink ref="I132" r:id="rId165" display="prolocopistrino@libero.it"/>
    <hyperlink ref="I199" r:id="rId166" display="prolocoviole@libero.it"/>
    <hyperlink ref="J199" r:id="rId167" display="www.prolocoviole.it"/>
    <hyperlink ref="I174" r:id="rId168" display="prolocodischeggino@libero.it"/>
    <hyperlink ref="I105" r:id="rId169" display="info@promorano.it"/>
    <hyperlink ref="J105" r:id="rId170" display="www.promorano.it"/>
    <hyperlink ref="I27" r:id="rId171" display="proloco@brufa.net"/>
    <hyperlink ref="I142" r:id="rId172" display="prolococlago@libero.it"/>
    <hyperlink ref="I83" r:id="rId173" display="turismo@prolocolugnano@gmail.com"/>
    <hyperlink ref="I20" r:id="rId174" display="prolocobazzano@teletu.it"/>
    <hyperlink ref="I123" r:id="rId175" display="info@prolocopennainteverina.it"/>
    <hyperlink ref="J123" r:id="rId176" display="www.prolocopennainteverina.it"/>
    <hyperlink ref="I55" r:id="rId177" display="prolococollescipoli@libero.it"/>
    <hyperlink ref="I171" r:id="rId178" display="info@prolocosantenea.it"/>
    <hyperlink ref="J171" r:id="rId179" display="www.prolocosantenea.it"/>
    <hyperlink ref="J145" r:id="rId180" display="www.prolocoripa.jimdo.com"/>
    <hyperlink ref="I109" r:id="rId181" display="turistica.pronarco@yahoo.it"/>
    <hyperlink ref="I131" r:id="rId182" display="prolocopiosina@libero.it"/>
    <hyperlink ref="I87" r:id="rId183" display="prolocomarmore@gmail.com"/>
    <hyperlink ref="I154" r:id="rId184" display="prolocosanliberato@gmail.com"/>
    <hyperlink ref="J117" r:id="rId185" display="www.paciano.org"/>
    <hyperlink ref="I107" r:id="rId186" display="proloco.mucciafora@outlook.it"/>
    <hyperlink ref="J14" r:id="rId187" display="www.prolocoattigliano.it"/>
    <hyperlink ref="K36" r:id="rId188" display="procarbonesca@pec.it"/>
    <hyperlink ref="K148" r:id="rId189" display="proruscio@pec.it"/>
    <hyperlink ref="I74" r:id="rId190" display="proloco.gaifana@gmail.com"/>
    <hyperlink ref="I88" r:id="rId191" display="prolocomarsciano@gmail.com"/>
    <hyperlink ref="I106" r:id="rId192" display="info@prolocomorra.it"/>
    <hyperlink ref="I61" r:id="rId193" display="proloco.costaditrex@libero.it "/>
    <hyperlink ref="K99" r:id="rId194" display="prolocomontecchio@arubapec.it"/>
    <hyperlink ref="K64" r:id="rId195" display="postmaster@pec.prolocoferentillo.it"/>
    <hyperlink ref="K178" r:id="rId196" display="prospoleto@pec.it"/>
    <hyperlink ref="K106" r:id="rId197" display="prolocomorra@pec.it"/>
    <hyperlink ref="K176" r:id="rId198" display="prospello@pec.it"/>
    <hyperlink ref="J87" r:id="rId199" display="www.prolocomarmore.it"/>
    <hyperlink ref="K87" r:id="rId200" display="prolocomarmore@pec.it"/>
    <hyperlink ref="K165" r:id="rId201" display="prolocosantalucia@pec.it"/>
    <hyperlink ref="K35" r:id="rId202" display="pec@pec.prolococapodacqua.it"/>
    <hyperlink ref="K12" r:id="rId203" display="prolocoassisi@pec.it"/>
    <hyperlink ref="K96" r:id="rId204" display="prolocomonte@legpec.it"/>
    <hyperlink ref="I62" r:id="rId205" display="pro.costacciaro@gmail.com"/>
    <hyperlink ref="J62" r:id="rId206" display="www.procostacciaro.it"/>
    <hyperlink ref="K62" r:id="rId207" display="procostacciaro@pec.it"/>
    <hyperlink ref="K78" r:id="rId208" display="prolocoisolapg@pec.it"/>
    <hyperlink ref="K151" r:id="rId209" display="prolocosangemini@pec.it"/>
    <hyperlink ref="K74" r:id="rId210" display="proloco.gaifana@pec.it"/>
    <hyperlink ref="I94" r:id="rId211" display="prolocomontecastellodivibio@gmail.com"/>
    <hyperlink ref="K94" r:id="rId212" display="prolocomcv@pec.it"/>
    <hyperlink ref="I42" r:id="rId213" display="info@castelrigone.com"/>
    <hyperlink ref="J42" r:id="rId214" display="www.castelrigone.com"/>
    <hyperlink ref="K42" r:id="rId215" display="proloco.castelrigone@pec.it"/>
    <hyperlink ref="J124" r:id="rId216" display="www.prolocopetrignano.com"/>
    <hyperlink ref="K124" r:id="rId217" display="prolocopetrignano@pec.it"/>
    <hyperlink ref="K188" r:id="rId218" display="vinarelli@pec.it"/>
    <hyperlink ref="K143" r:id="rId219" display="mailto:prolocoprotte@pec.it"/>
    <hyperlink ref="I133" r:id="rId220" display="info@poggioaquilone.com"/>
    <hyperlink ref="K195" r:id="rId221" display="mailto:proloco.valserra@pec.it"/>
    <hyperlink ref="K137" r:id="rId222" display="prolocopontenuovo@pec.it"/>
    <hyperlink ref="I95" r:id="rId223" display="info@montepetriolo.it"/>
    <hyperlink ref="K95" r:id="rId224" display="mailto:prolocomontepetriolo@pec.it"/>
    <hyperlink ref="K200" r:id="rId225" display="prolocovolperino@pec.it"/>
    <hyperlink ref="K17" r:id="rId226" display="prolocobaianodispoleto@legpec.it"/>
    <hyperlink ref="K76" r:id="rId227" display="mailto:progualdoc@pec.it"/>
    <hyperlink ref="I35" r:id="rId228" display="prolococapodacqua@alice.it"/>
    <hyperlink ref="K182" r:id="rId229" display="prolocotitta@pec.it"/>
    <hyperlink ref="K68" r:id="rId230" display="mailto:prolocofornole@legalmail.it"/>
    <hyperlink ref="I68" r:id="rId231" display="prolocofornole@unpliumbria.info"/>
    <hyperlink ref="K3" r:id="rId232" display="mailto:prolocoacquasparta@pec.it"/>
    <hyperlink ref="K49" r:id="rId233" display="prolococerrreto71@pec.it"/>
    <hyperlink ref="I149" r:id="rId234" display="prolocosanbrizio@libero.it"/>
    <hyperlink ref="K149" r:id="rId235" display="prolocosanbrizio@pec.it"/>
    <hyperlink ref="K24" r:id="rId236" display="pec.proloco@pec.it"/>
    <hyperlink ref="K25" r:id="rId237" display="prolocoborgocerreto@pec.it"/>
    <hyperlink ref="K43" r:id="rId238" display="prolococastelritaldi@pec.it"/>
    <hyperlink ref="K44" r:id="rId239" display="prolococastelviscardo@pec.it"/>
    <hyperlink ref="K47" r:id="rId240" display="prolococasteltodino@pec.it"/>
    <hyperlink ref="K55" r:id="rId241" display="prolococollescipoli@pec.libero.it"/>
    <hyperlink ref="K59" r:id="rId242" display="prolococorciano@pec.it"/>
    <hyperlink ref="K67" r:id="rId243" display="certificata@pec.fontignano.it"/>
    <hyperlink ref="I78" r:id="rId244" display="prolocoisolanoceraumbra@gmail.com"/>
    <hyperlink ref="K110" r:id="rId245" display="proloconarni@pec.it"/>
    <hyperlink ref="I147" r:id="rId246" display="prolocoroccatamburo@unpliumbria.info"/>
    <hyperlink ref="K147" r:id="rId247" display="prolocoroccatamburo@pec.it"/>
    <hyperlink ref="K150" r:id="rId248" display="prosanfeliciano@pec.it"/>
    <hyperlink ref="K152" r:id="rId249" display="prolocosangiorgiodicascia@pec.it"/>
    <hyperlink ref="K177" r:id="rId250" display="prolocospinacampello@pec.it"/>
    <hyperlink ref="K181" r:id="rId251" display="prolocoterni@pec.it"/>
    <hyperlink ref="K190" r:id="rId252" display="protrevi@pec.it"/>
    <hyperlink ref="K197" r:id="rId253" display="prolocovasciano@pec.it"/>
    <hyperlink ref="K161" r:id="rId254" display="prolocosansavino@pec.it"/>
    <hyperlink ref="K166" r:id="rId255" display="prolocosantamariadegliangeli@pec.it"/>
    <hyperlink ref="K196" r:id="rId256" display="prolocovaltopina@pec.it"/>
    <hyperlink ref="K86" r:id="rId257" display="prolocomagione@peceasy.it"/>
    <hyperlink ref="K85" r:id="rId258" display="ass.maggioeugubino@pec.it"/>
    <hyperlink ref="K146" r:id="rId259" display="prolocorivotorto@pec.it"/>
    <hyperlink ref="K164" r:id="rId260" display="prolocosanvenanzo@pec.it"/>
    <hyperlink ref="K175" r:id="rId261" display="prolocosellano@pec.it"/>
    <hyperlink ref="K157" r:id="rId262" display="proloco.sanmartino@pec.it"/>
    <hyperlink ref="K8" r:id="rId263" display="proamici.sangiacomo@pec.it"/>
    <hyperlink ref="K192" r:id="rId264" display="proloco.tuoro@legalmail.it"/>
    <hyperlink ref="K80" r:id="rId265" display="isolamaggiore@pec.it"/>
    <hyperlink ref="K135" r:id="rId266" display="polinoproloco@pec.it"/>
    <hyperlink ref="K9" r:id="rId267" display="ancaranoproloco@pec.it"/>
    <hyperlink ref="K38" r:id="rId268" display="procasacastalda@pec.it"/>
    <hyperlink ref="K23" r:id="rId269" display="prolocobettona@legalmail.it"/>
    <hyperlink ref="K187" r:id="rId270" display="proloco.tordibetto89@pec.it"/>
    <hyperlink ref="I48" r:id="rId271" display="info@cerqueto.com"/>
    <hyperlink ref="K130" r:id="rId272" display="associazionepropila@legalmail.it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90" r:id="rId273"/>
  <headerFooter alignWithMargins="0">
    <oddHeader>&amp;C&amp;"Arial,Grassetto"&amp;12ASSOCIAZIONI TURISTICHE PRO LOCO ISCRITTE ALL'ELENCO REGIONALE (Reg.to reg.le 02/99)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dell'Umbria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Serenella Petini</cp:lastModifiedBy>
  <cp:lastPrinted>2023-11-08T08:19:00Z</cp:lastPrinted>
  <dcterms:created xsi:type="dcterms:W3CDTF">2006-01-25T15:11:08Z</dcterms:created>
  <dcterms:modified xsi:type="dcterms:W3CDTF">2023-11-08T08:20:55Z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